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2760" yWindow="32760" windowWidth="28800" windowHeight="11265" tabRatio="840"/>
  </bookViews>
  <sheets>
    <sheet name="клининг" sheetId="4" r:id="rId1"/>
    <sheet name="бытовая химия" sheetId="5" r:id="rId2"/>
    <sheet name="Сухие стиральные порошки" sheetId="6" r:id="rId3"/>
    <sheet name="Диспенсеры" sheetId="10" r:id="rId4"/>
    <sheet name="курсы валют" sheetId="20" r:id="rId5"/>
  </sheets>
  <definedNames>
    <definedName name="_xlnm._FilterDatabase" localSheetId="0" hidden="1">клининг!$D$1:$D$158</definedName>
    <definedName name="Excel_BuiltIn__FilterDatabase">#REF!</definedName>
  </definedNames>
  <calcPr calcId="124519"/>
</workbook>
</file>

<file path=xl/calcChain.xml><?xml version="1.0" encoding="utf-8"?>
<calcChain xmlns="http://schemas.openxmlformats.org/spreadsheetml/2006/main">
  <c r="E5" i="5"/>
  <c r="F5" i="4"/>
  <c r="F5" i="6"/>
</calcChain>
</file>

<file path=xl/sharedStrings.xml><?xml version="1.0" encoding="utf-8"?>
<sst xmlns="http://schemas.openxmlformats.org/spreadsheetml/2006/main" count="1155" uniqueCount="714">
  <si>
    <t>курс доллара</t>
  </si>
  <si>
    <t>фото</t>
  </si>
  <si>
    <t>товар</t>
  </si>
  <si>
    <t>описание</t>
  </si>
  <si>
    <t>артикул</t>
  </si>
  <si>
    <t>фасовка</t>
  </si>
  <si>
    <t>5 кг.                      (упак.4 шт.)
(пал.144 шт.)</t>
  </si>
  <si>
    <t>1 л.                       (упак. 12шт)
(пал. 600 шт.)</t>
  </si>
  <si>
    <t>Очиститель стекол GraSS®</t>
  </si>
  <si>
    <t>Кондиционер кожи GraSS®</t>
  </si>
  <si>
    <t>Средства для удаления пятен GraSS®</t>
  </si>
  <si>
    <t>Протирочные материалы и аксессуары GraSS®</t>
  </si>
  <si>
    <t>Влажные салфетки для очистки стекол, зеркал и фар</t>
  </si>
  <si>
    <t>Влажные салфетки из плотной крепированной бумаги предназначены для очистки автомобильных стекол, зеркал, других стеклянных поверхностей.  Не оставляют разводов за счет использования специального целлюлозного материала для полировки поверхности.В одной упаковке 30 салфеток.</t>
  </si>
  <si>
    <t>IT-0313</t>
  </si>
  <si>
    <t>(16шт в коробке)</t>
  </si>
  <si>
    <t>Влажные салфетки для ухода за интерьером автомобиля</t>
  </si>
  <si>
    <t>Влажные салфетки из мягкого нетканого материала предназначены для очистки и защиты панели приборов и других пластиковых деталей интерьера автомобиля. Не оставляют разводов, обладают продолжительным антистатическим эффектом. В одной упаковке 30 салфеток.</t>
  </si>
  <si>
    <t>IT-0311</t>
  </si>
  <si>
    <t>Влажные салфетки для ухода за кожаным салоном с натуральным воском карнауба</t>
  </si>
  <si>
    <t>Влажные салфетки из мягкого нетканого материала предназначены для очистки кожаной отделки интерьера автомобиля. В состав входит натуральный воск карнауба. В одной упаковке 30 салфеток.</t>
  </si>
  <si>
    <t>IT-0312</t>
  </si>
  <si>
    <t>Влажные салфетки для очистки рук с антибактериальным эффектом</t>
  </si>
  <si>
    <t>Влажные салфетки из мягкого нетканого материала предназначены для очистки рук от сильных загрязнений (бензин, копоть, мазут, гудрон, машинное масло). В одной упаковке 30 салфеток.</t>
  </si>
  <si>
    <t>IT-0314</t>
  </si>
  <si>
    <t>Салфетка микрофибра пропитанная</t>
  </si>
  <si>
    <t>Многофункциональная салфетка махрового плетения для автомобиля с высокой степенью абсорбции.  Пропитана полиуретаном по особой технологии. Хорошо обезжиривает, удаляет накипь и полирует. Размер 45*55см, цвет синий. Пр-во Корея.</t>
  </si>
  <si>
    <t>IT-0319</t>
  </si>
  <si>
    <t>45*55см
(25 шт. в коробке)</t>
  </si>
  <si>
    <t>Цена в USD</t>
  </si>
  <si>
    <t>Салфетка из искусственной замши для ухода за кузовом автомобиля. Впитывает воды до 300%. Размер 45*55см, цвет желтый. Пр-во Корея.</t>
  </si>
  <si>
    <t>IT-0320</t>
  </si>
  <si>
    <t>Салфетка из искусственной замши с перфорацией для протирки и сушки кузова автомобиля. Не прилипает к кузову, не образует катышек на поверхности, долго служит. Размер 40*55см, цвет синий. Пр-во Корея.</t>
  </si>
  <si>
    <t>IT-0321</t>
  </si>
  <si>
    <t>40*55см
(25 шт. в коробке)</t>
  </si>
  <si>
    <t>Салфетка из искусственной замши с ворсистой поверхностью для протирки и сушки кузова автомобиля. Хорошо впитывает влагу. Размер 45*54см, цвет желтый. Пр-во Корея.</t>
  </si>
  <si>
    <t>IT-0322</t>
  </si>
  <si>
    <t>45*54см
(25 шт. в коробке)</t>
  </si>
  <si>
    <t>Салфетка махрового плетения из 100% микрофибры 40*40 см. Микрофибра гигроскопична, хорошо удерживает в себе грязь, обладает повышенной прочностью. Можно использовать как в сухом, так и во влажном виде.</t>
  </si>
  <si>
    <t>IT-0352</t>
  </si>
  <si>
    <t>40*40 см              (25 шт. в коробке)</t>
  </si>
  <si>
    <t>Салфетка из высококачественной искусственной замши для протирки автомобилей и уборки помещений. Отлично впитывает влагу, обладает длительным сроком службы, устойчива к большинству химических средств, не оставляет разводов, прочная и эластичная. Размеры 50*45см в индивид. упаковке и 54*44см россыпью.
Пр-во Нидерланды.</t>
  </si>
  <si>
    <t>IT-0327</t>
  </si>
  <si>
    <t>Размер 50*45см (25 шт. в коробке)</t>
  </si>
  <si>
    <t>Салфетка из искусственной  замши</t>
  </si>
  <si>
    <t>IT-0345</t>
  </si>
  <si>
    <t xml:space="preserve">Салфетка замша перфорированная 40*50 см </t>
  </si>
  <si>
    <t>Салфетка из искуственной замши с перфорацией</t>
  </si>
  <si>
    <t>IT-0461</t>
  </si>
  <si>
    <t xml:space="preserve">Размер 40*50см </t>
  </si>
  <si>
    <t>Многофункциональная салфетка из искусственной замши. Не оставляет разводов и ворсинок. Хорошо впитывает большое количество жидкости, быстро высушивая поверхность. Устойчива к большинству химикатов. Идеально подходит для автомобиля и дома, протирки зеркальных, стеклянных и других поверхностей. Незаменима для кухни и ванной комнаты.</t>
  </si>
  <si>
    <t>IT-0462</t>
  </si>
  <si>
    <t>Размер 43*32см (12 шт. в коробке)</t>
  </si>
  <si>
    <t>IT-0536</t>
  </si>
  <si>
    <t>Размер 64*43см 
(12 шт. в коробке)</t>
  </si>
  <si>
    <t>Вафельное полотно</t>
  </si>
  <si>
    <t>Вафельное полотно высокого качества шириной 40 см. Состав -100% хлопок. Стандартная длина вафельного полотна в рулоне – 50 м. Плотность 120г/м2. Кромка по одной стороне.</t>
  </si>
  <si>
    <t>vpr45-50</t>
  </si>
  <si>
    <t>1п/м, ширина 40см, 
длина рулона 50м</t>
  </si>
  <si>
    <t xml:space="preserve">Вафельное полотно высокого качества шириной 45 см. Состав -100% хлопок. Стандартная длина вафельного полотна в рулоне – 70 м. Кромка с двух сторон Плотность 120г/м2. </t>
  </si>
  <si>
    <t>IT-0341</t>
  </si>
  <si>
    <t>1п/м, ширина 45см, 
длина рулона 70м</t>
  </si>
  <si>
    <t>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Цена за упаковку. Плотность 250 гр.</t>
  </si>
  <si>
    <t>IT-0454</t>
  </si>
  <si>
    <t>IT-0455</t>
  </si>
  <si>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 Цена за упаковку. Плотность 250 гр.</t>
  </si>
  <si>
    <t>IT-0457</t>
  </si>
  <si>
    <t>Салфетка из 100% микрофибры</t>
  </si>
  <si>
    <t>IT-0305</t>
  </si>
  <si>
    <t>Салфетка из 100% микрофибры
универсальная</t>
  </si>
  <si>
    <t>IT-0307</t>
  </si>
  <si>
    <t>Салфетка из 100%
микрофибры
универсальная</t>
  </si>
  <si>
    <t>IT-0306</t>
  </si>
  <si>
    <t>Размер 35*40см
(упак. 1шт. В коробке 50 шт.)</t>
  </si>
  <si>
    <t xml:space="preserve">Салфетка идеальна для мытья окон, автомобильных стекол, зеркал, хрусталя, оптики и любых других гладких поверхностей от кафеля до драгметаллов. Может применяться также для протирки полированной мебели, полировки хромированных смесителей в кухне и ванной комнате. Салфетка имеет высокую плотность и гладкую фактуру, благодаря чему она становится сверхпрочной и долговечной, не цепляется за выступы и шероховатости. Не оставляет разводов, ворсинок и влаги на поверхности. Не требует протирки насухо. Отлично удаляет отпечатки пальцев, полирует любые гладкие поверхности. </t>
  </si>
  <si>
    <t>IT-0308</t>
  </si>
  <si>
    <t>Размер 40*50см
(упак. 50шт.)</t>
  </si>
  <si>
    <t>IT-0309</t>
  </si>
  <si>
    <t>Размер 40*50см
(упак. 10шт.)</t>
  </si>
  <si>
    <t>Бумага протирочная двухслойная, 1000 отрывов, 24х35 см, вес 3,55 кг, плотность 20 г/м</t>
  </si>
  <si>
    <t>IT-0354</t>
  </si>
  <si>
    <t>1 шт.
(2 шт. в упаковке)</t>
  </si>
  <si>
    <t>Бумага протирочная двухслойная, 1000 отрывов, 33х35 см, вес 4,85 кг, плотность 20 г/м</t>
  </si>
  <si>
    <t>IT-0355</t>
  </si>
  <si>
    <t>Губка белая</t>
  </si>
  <si>
    <t>Автомобильная губка из пенополиуретана. Размер: 20,5*12*5см. Плотность пенополиуретана обеспечивает их долгий срок службы.</t>
  </si>
  <si>
    <t>IT-0325</t>
  </si>
  <si>
    <t>1 шт.
(200шт. в упаковке)</t>
  </si>
  <si>
    <t>Губка крупнопористая</t>
  </si>
  <si>
    <t>Автомобильная губка крупнопористая из пенополиуретана. Размер: 19,5*12,5*7см. Структура  материала позволяет уберечь лакокрасочную поверхность автомобиля от абразивного действия песка. Размер ячейки пены больше размера песчинки. Благодаря этому частицы песка и грязи втягиваются внутрь губки.</t>
  </si>
  <si>
    <t>IT-0326</t>
  </si>
  <si>
    <t>1 шт.
(50 шт. в упаковке)</t>
  </si>
  <si>
    <t xml:space="preserve">Губка черная химостойкая 120*100*50 мм </t>
  </si>
  <si>
    <t xml:space="preserve"> Губка средней плотности, устойчива к различным химическим составам. Размер 120х100х50. Подходит для протирки пластика, шин, и различных уплотнений.</t>
  </si>
  <si>
    <t>IT-0453</t>
  </si>
  <si>
    <t>1 шт.
(200 шт. в упаковке)</t>
  </si>
  <si>
    <t>РАСПРОДАЖА</t>
  </si>
  <si>
    <t>курс евро</t>
  </si>
  <si>
    <t>PH</t>
  </si>
  <si>
    <t>Жидкое мыло GraSS®</t>
  </si>
  <si>
    <t>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Рекомендуется использовать в дозаторах жидкого мыла.</t>
  </si>
  <si>
    <t xml:space="preserve">Концентрат  жидкого мыла  Milana с легкой текстурой и нежным ароматом, созданное на основе высококачественных компонентов, обеспечивает деликатный уход за Вашей кожей. Обладает хорошим очищающим эффектом.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Благодаря высокой концентрации и специальным компонентам обеспечивают экономичный расход и выгодное использование. Уникальный состав мыла гарантирует безопасность Вам и Вашей семье. / Способ применения: Разбавить концентрат тёплой водой  в соотношении 1:4 или 1л на 4л воды, перемешать до однородной структуры залить в дозатор для жидкого мыла. При разбавлении концентрата готовый продукт становится прозрачным
</t>
  </si>
  <si>
    <t>5,3 кг.                       (упак.4шт.)
(пал. 144 шт.)</t>
  </si>
  <si>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 Используется в дозаторах жидкого мыла.</t>
  </si>
  <si>
    <t>5 кг.                       (упак.4шт.)
(пал. 144 шт.)</t>
  </si>
  <si>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Благодаря входящим в состав смягчающим компонентам сохраняет защитные функции кожи, не вызывая сухости и раздражения.</t>
  </si>
  <si>
    <t xml:space="preserve">Создано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Способ применения: нанести небольшое количество мыла на кожу, добиться образования пены и смыть водой. Используется в дозаторах жидкого мыла. </t>
  </si>
  <si>
    <t>Cоздано на основе только высококачественных компонентов и природных увлажнителей, что обеспечивает деликатный уход за кожей. Используется для ежедневной гигиены рук персонала и посетителей организаций общественного питания, торговых и деловых центров, медицинских, образовательных, спортивно-оздоровительных и культурно-досуговых учреждений, предприятий промышленности, гостиниц, на всех видах транспорта и в быту. Обладает хорошим очищающим эффектом. Легко удаляет грязь, масла, жиры, белки. Устраняет резкие запахи. Благодаря входящим в состав смягчающим компонентам сохраняет защитные функции кожи, не вызывая ее сухости и раздражения.  Рекомендуется использовать в дозаторах жидкого мыла.</t>
  </si>
  <si>
    <t>5 кг.                         (упак.4шт.)
(пал. 144 шт.)</t>
  </si>
  <si>
    <t>5 кг                            (упак.4шт.)
(пал.144 шт.)</t>
  </si>
  <si>
    <t>5 кг.                        (упак.4шт.)
(пал. 144 шт.)</t>
  </si>
  <si>
    <t>5 кг.                          (упак.4шт.)
(пал. 144 шт.)</t>
  </si>
  <si>
    <t>Жидкое мыло Milana aнтибактериальное  бережно очищает кожу, оставляя после мытья ощущение свежести и гладкости кожи. Содержит антисептический агент который убивает бактерии на коже и в дальнейшнем замедляет их рост. Обильная пена обеспечивают экономичный расход. Уникальный состав мыла гарантирует безопасность Вам и Вашей семье. Способ применения: нанести небольшое количество мыла на кожу, добиться образования пены и смыть водой.</t>
  </si>
  <si>
    <t>1000 мл.                (упак.6шт)
(пал. 540 шт.)</t>
  </si>
  <si>
    <t>Средства для мытья пола GraSS®</t>
  </si>
  <si>
    <t xml:space="preserve">Концентрированное нейтральное моющее средство  для очистки любых водостойких покрытий, в том числе чувствительных к действию щелочи. Подходит для натуральных и синтетических покрытий таких как дерево, паркет, ламинат, линолеум, асфальт, бетон, облицовочная плитка, стекло, гранит и мрамор. Удаляет сложные бытовые и уличные загрязнения органического и неорганического хорактера. Используется в бытовых и подсобных помещениях, на объектах социальной и общественной сферы,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1.Ежедневная уборка: концентрат разводят в пропорции 5-10 мл/л или 1:200-1:100. 2. Генеральная уборка: концентрат разбавляется в соотношении 25-50 мл/л или 1:40-1:20. </t>
  </si>
  <si>
    <t>1 л.           (упак.12шт.)
(пал. 600 шт.)</t>
  </si>
  <si>
    <t>5,1 кг.                        (упак.4шт.)
(пал. 144 шт.)</t>
  </si>
  <si>
    <t>20 кг.                     
(пал. 28 ш т.)</t>
  </si>
  <si>
    <t>Концентрированное щелочное моющее средство для особо сильных загрязнений. Подходит для синтетических, виниловых и полимерных покрытий, линолеума, кафеля, асфальта, бетона, облицовочной плитки. Удаляет даже въевшиеся бытовые и уличные загрязнения,  в том числе масло-жировые и органические. Используется в бытовых и подсобных помещениях, на объектах социальной и общественной сферы, спорткомплексах, отелях, бизнес-центрах, гипермаркетах, коммунальном хозяйстве и дома. Идеально для применения в поломоечных машинах и  для ручной мойки, обладает приятным ароматом. Способ применения: для ежедневной уборки концентрат разводят в пропорции 1:200-1:100 или 5-10 мл на 1 литр воды. Для генеральной уборки концентрат разбавляется в соотношении 1:50-1:25 или 20-40 мл на 1 литр.</t>
  </si>
  <si>
    <t>1 л.                     (упак.12шт.)
(пал. 600 шт.)</t>
  </si>
  <si>
    <t>5,6 кг.                     (упак.4шт.)
(пал.144 шт.)</t>
  </si>
  <si>
    <t>21 кг.                     
(пал. 28 ш т.)</t>
  </si>
  <si>
    <t xml:space="preserve">Cредство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Способ применения: разбавить концентрат из расчета 1:100-1:200 или 5-10 мл на литр воды. Не требует смывания водой или протирания насухо. </t>
  </si>
  <si>
    <t>Очистители ковровых покрытий GraSS®</t>
  </si>
  <si>
    <t>Универсальный моющий состав с высоким пенообразованием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 г. на 1 л воды.</t>
  </si>
  <si>
    <t>5,4 кг.                  (упак.4шт.)
(пал. 144 шт.)</t>
  </si>
  <si>
    <t>Универсальный низкопенный  моющий состав для очистки ковровых покрытий от любых загрязнений. Подходит для чистки ткани, велюра, искусственной кожи, пластика и стекол. Концентрат разводится из расчета 50-150г. на 1л. воды. Состав в концентрированном виде применяется как пятновыводитель, удаляет пятна от вина, сока, крови, и т.п.</t>
  </si>
  <si>
    <t>1 л.                   (упак.12шт.)
(пал. 600 шт.)</t>
  </si>
  <si>
    <t>5,4 кг.                      (упак.4шт.)
(пал.144 шт.)</t>
  </si>
  <si>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Готов к применению.</t>
  </si>
  <si>
    <t>Универсальный очиститель для стекол, зеркал, пластика, хрома, кафеля. Не оставляет подтеков, разводов, экономичен в применении. Придает поверхностям анти-статические свойства. Может применяться в офисе для чистки мебели, обновления мониторов, стекол, зеркал, торгового оборудования. Концентрат разводится с водой из расчета 15-20 % (150-200 г/л).</t>
  </si>
  <si>
    <t>Крем-кондиционер для очистки изделий из натуральной и искусственной кожи любых оттенков. Глубоко проникает в поры, хорошо очищая поверхность. Придает блеск, восстанавливает структуру. Насыщен глицерином, увлажняет кожу, предохраняя от пересыхания и растрескивания. Защищает от УФ и преждевременного старения. Быстро впитывается, не оставляя пятен. Имеет приятный аромат.</t>
  </si>
  <si>
    <t>1 л.                   (упак. 12шт)
(пал.600 шт.)</t>
  </si>
  <si>
    <t>5 кг.                (упак.4 шт.)
(пал. 144 шт.)</t>
  </si>
  <si>
    <t>Очиститель после ремонта GraSS®</t>
  </si>
  <si>
    <t xml:space="preserve">Кислотное моющее средство   для удаления остатков цемента, бетона, ржавых пятен, водного камня, извести, солевых отложений, и других загрязнений  оставшихся после строительства или ремонта. Применяется для мойки поверхностей при ремонте зданий и сооружений, фасадов, полов и стен в помещениях, для чистки оборудования для приготовления и транспортировки бетона, для внешней и внутренней мойки оборудования, и др. кислотостойких поверхностях, на объектах и в сфере строительства. </t>
  </si>
  <si>
    <t>1 л. 
(упак. 12шт)
(пал. 600 шт.)</t>
  </si>
  <si>
    <t>5,8 кг.      (упак.4 шт.)
(пал. 144 шт.)</t>
  </si>
  <si>
    <t>"Cement Cleaner"</t>
  </si>
  <si>
    <t>Кислотное моющее средство для очистки полов и других поверхностей от остатков цемента, бетона, ржавых пятен,  известкового камня и других материалов, оставшихся после строительства, ремонта. Концентрат разводится с водой из расчета 200-300 г/л).</t>
  </si>
  <si>
    <t>1 л. (упак. 12шт)
(пал. 600 шт.)</t>
  </si>
  <si>
    <t>5,5 кг.      (упак.4 шт.)
(пал. 144 шт.)</t>
  </si>
  <si>
    <t>Средство для чистки и дезинфекции GraSS®</t>
  </si>
  <si>
    <t>"Deso C10"</t>
  </si>
  <si>
    <t>Предназначено для мойки и дезинфекции различных поверхностей, полов, стен, оборудования инвентаря в торговых предприятиях, гостиницах, парикмахерских, лечебно-профилактических учреждениях, предприятиях общественного питания, мясной и молочной промышленности. Убивает все известные виды микробов, не токсичен, не повреждает обрабатываемые поверхности, безопасен для кожи рук. Концентрат разводится с водой из расчета 10-20 г/л</t>
  </si>
  <si>
    <t>5 кг.                  (упак.4 шт.)
(пал. 144 шт.)</t>
  </si>
  <si>
    <t>Предназначено для дезинфекции поверхностей в помещениях, жесткой мебели, санитарно-технического оборудования, наружных поверхностей приборов и аппаратов, биотуалетов, лабораторной и аптечной посуды, предметов для мытья посуды, белья, уборочного инвентаря, предметов ухода за больными, средств личной гигиены, медицинских отходов, резиновых и пропиленовых ковриков, обуви из резины, пластмассы и других полимерных материалов, профилактической дезинфекции систем вентиляции и кондиционирования воздуха, предстерилизационной очистки медицинских изделий из различных материалов ручным или механизированным способами в ультразвуковых установках УЗВ-10/150-ТН- «РЭЛТЕК» и «Elmasonic S120H».</t>
  </si>
  <si>
    <t>Дезинфицирующее 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t>
  </si>
  <si>
    <t>600 мл.                  (упак.12 шт.)
(пал. 672 шт.)</t>
  </si>
  <si>
    <t>1000 мл.                (упак.12шт)
(пал. 600 шт.)</t>
  </si>
  <si>
    <t>5 кг.                  (упак.4 шт.)
(пал. 128 шт.)</t>
  </si>
  <si>
    <t>Средства для мытья посуды GraSS®</t>
  </si>
  <si>
    <t>Универсальное средство для мытья посуды, столовых приборов,  кухонного оборудования и рабочих поверхностей.  Концентрированный состав средства справится с любой грязью. Всего одна капля создает обильную пену, способную безупречно чисто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 Способ применения: нанести небольшое количество средства на губку, вспенить, вымыть посуду пенным составом, смыть водой. Или развести концентрат с водой из расчета 3-5 мл на 1 литр воды, опустить посуду в емкость с раствором, потереть губкой, ополоснуть посуду.</t>
  </si>
  <si>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</si>
  <si>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Моющее средство для мытья посуды. Концентрированный состав средства справляется с любой грязью. Всего одна капля создает обильную пену, способную безупречно вымыть посуду, эффективно удаляя жир, как в горячей, так и в холодной воде. Бережно воздействует на кожу рук. Полностью смывается водой, оставляя тарелки сверкающе чистыми.</t>
  </si>
  <si>
    <t>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t>
  </si>
  <si>
    <t>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t>
  </si>
  <si>
    <t>1л.                (упак.12шт)
(пал. 384 шт.)</t>
  </si>
  <si>
    <t xml:space="preserve">Высококонцентрированное средство для мытья посуды Velly Balsam с густой формулой,  повышенным пенообразованием и увлажняющими компонентами.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Благодаря входящему в состав экстракту алоэ вера и глицерину оказывает благоприятный увлажняющий эффект для кожи рук. </t>
  </si>
  <si>
    <t>Средства для посудомоечных машин GraSS®</t>
  </si>
  <si>
    <t>Универсальный низкопенный моющий состав для посудомоечных машин и мойки вручную. Подходит для воды любой жесткости. Может использоваться для мытья любой посуды и столовых приборов из стекла, пластика, фарфора, твердых металлов. Полностью растворяется в процессе мойки, легко смывается, не оставляет разводов. Концентрат разводится с водой из расчета 1-3 г/л.</t>
  </si>
  <si>
    <t>1 л.                    (упак. 12шт)
(пал. 600 шт.)</t>
  </si>
  <si>
    <t>6,4 кг.                  (упак.4 шт.)
(пал. 144 шт.)</t>
  </si>
  <si>
    <t>24,5 кг.                     
(пал. 28 ш т.)</t>
  </si>
  <si>
    <t>Ополаскиватель для посудомоечных машин всех типов. Нейтрализует поверхность посуды после мойки, придает блеск, не оставляет подтеков, способствует быстрому высыханию. Может использоваться для ополаскивания любой посуды и столовых приборов из стекла, пластика, фарфора, твердых металлов. Эффективно работает в воде любой жёсткости. Рекомендуемое разведение 1-3 г/л.</t>
  </si>
  <si>
    <t>5 кг.                   (упак.4 шт.)
(пал. 144 шт.)</t>
  </si>
  <si>
    <t>Средства для обезжиривания на кухне GraSS®</t>
  </si>
  <si>
    <t>Высокоэффективное щелочное средство для очистки пароконвектоматов, печей, грилей, кухонных плит, фритюрниц, жарочного оборудования и посуды, духовых шкафов, вытяжных зонтов от стойких пищевых и органических загрязнений: нагаров, жира, копоти и пригоревшей пищи. Средство предназначено для использования на эмалированных, хромированных поверхностях, изделиях из стекла, нержавеющей стали, чугуна, фаянса, фарфора. Содержит активные чистящие компоненты, расщепляющие жир, нагар и др. органические загрязнения, действие которых гарантирует отличный результат без особых усилий. Удаляет неприятные запахи.</t>
  </si>
  <si>
    <t>600 мл. тригер 
(упак. 12 шт)
(пал. 768 шт.)</t>
  </si>
  <si>
    <t>Универсальное средство для кухни. Удаляет жир, нагар, копоть и пригоревшую пищу с эмалированных, хромированных поверхностей, изделий из стекла, нержавеющей стали, фаянса,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t>
  </si>
  <si>
    <t>5,6 кг.     (упак. 4 шт)
(пал. 144 шт.)</t>
  </si>
  <si>
    <t xml:space="preserve">Концентрированный гель с усиленной формулой эффективно удаляет жир, нагар, копоть и пригоревшую пищу с эмалированных и хромированных поверхностей, изделий из стекла, нержавеющей стали, фаянса и фарфора. Используется для мытья сковородок, кухонных плит, коптильных камер, фритюрниц, грилей, духовых шкафов, микроволновых печей и др. Содержит активные чистящие вещества, компоненты расщепляющие жир, действие которых гарантирует отличный результат без особых усилий. </t>
  </si>
  <si>
    <t>1 л.                 (упак. 12шт)
(пал.600 шт.)</t>
  </si>
  <si>
    <t>5,4 кг.                  (упак.4 шт.)
(пал.144 шт.)</t>
  </si>
  <si>
    <t>Индустриальный очиститель и обезжириватель на водной основе GraSS®</t>
  </si>
  <si>
    <t>Кислотное моющее средство, предназначено для мойки фасадов зданий, отделанных пластиком, плиткой, металлосайдингом, стекол от известкового налета, ржавчины и других загрязнений минерального характера. Особо зарекомендовал себя на автомоечных станциях. Концентрат 1:5</t>
  </si>
  <si>
    <t>5,9 кг.                 (упак.4 шт.)
(пал.144 шт.)</t>
  </si>
  <si>
    <t>"Bios – B"</t>
  </si>
  <si>
    <t>Высококонцентрированное щелочное моющее ср-во. Применяется для очистки промышл. оборудования, ж/д цистерн, емкостей и хранилищ от нефтепродуктов, растит. и животных жиров с разл. поверхностей. Благодаря мощному эмульгирующему действию быстро справляется даже с застарелыми загрязнениями. Для ручной или автоматической мойки растворить состав из расчета 30-50г/л воды.</t>
  </si>
  <si>
    <t>5,5 кг.                 (упак.4 шт.)
(пал.144 шт.)</t>
  </si>
  <si>
    <t>"Bios – K"</t>
  </si>
  <si>
    <t>Высококонцентрированное щелочное моющее средство. Применяется для очистки оборудования, ж/д цистерн, емкостей и хранилищ от растительных и животных жиров, протеинов и нефтепродуктов с различных поверхностей. Благодаря мощному эмульгирующему действию быстро справляется даже с застарелыми загрязнениями. Эффективен на предприятиях рыбодобывающей и рыбоперерабатывающей промышленности  для мойки и обезжиривания пищевого технологического оборудования. Для ручной или автоматической мойки растворить состав из расчета 30-50г/л воды.</t>
  </si>
  <si>
    <t>5,6 кг.                     (упак.4 шт.)
(пал.144 шт.)</t>
  </si>
  <si>
    <t>22,5 кг.
(пал. 28 шт.)</t>
  </si>
  <si>
    <t>Защита GraSS®</t>
  </si>
  <si>
    <t>Для блокирования гнилостных и табачных запахов, гари после пожара, неприятных запахов животных. Распыляется на поверхность, источающую неприятный запах. Обладает собственным приятным ароматом. Концентрат разводится с водой в соотношении 1:10</t>
  </si>
  <si>
    <t>Средство для удаления нефтепродуктов, смол, битумных пятен, следов резины и др. дорожно-нефтяных загрязнений, а также пятен жира, чернил, граффити, маркера, остатков жевательной резинки с различных поверхностей. Не смешивать с водой.</t>
  </si>
  <si>
    <t>5 кг.                   (упак.4 шт.)
жестяная тара
(пал. 160 шт.)</t>
  </si>
  <si>
    <t>Средства для сантехники  GraSS®</t>
  </si>
  <si>
    <t>Кислотное моющее средство для чистки унитазов, фаянсовых изделий, кафеля от известкового налета, подтеков ржавчины, солевых отложений, способствует устранению неприятного запаха, убивает микробов. Способ применения: средство нанести на очищаемую поверхность, оставить на 1-2 мин. Протереть щеткой и смыть водой. При необходимости повторить. Время контакта с хромированными поверхностями - не более 30 секунд!</t>
  </si>
  <si>
    <t>5,3 кг.                    (упак.4 шт.)
(пал. 144 шт.)</t>
  </si>
  <si>
    <t>Универсальное чистящее средство Dos-Spray на основе активного хлора для удаления плесени, грибка, застарелых пятен с различных  поверхностей. Идеально подходит для чистки, мытья и отбеливания унитазов, ванн, раковин, бассейнов, кафеля, пола и рабочих поверхностей. Обладает дезинфицирующими свойствами, удаляет неприятные запахи, уничтожает бактерии, удаляет застарелые, заплесневелые, жировые и др. органические загрязнения.</t>
  </si>
  <si>
    <t xml:space="preserve">Универсальный густой чистящий гель для дизиинфекции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</si>
  <si>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5,3 кг.                  (упак.4 шт.)
(пал. 144 шт.)</t>
  </si>
  <si>
    <t>Универсальное концентрированное чистящее средство для любых поверхностей, стойких к воздействию кислот. Подходит для бережной чистки полов, стен, ванн, душевых кабин, унитазов, раковин, кранов и др. оборудования. Мгновенно удаляет известковый налет, солевые отложения, ржавчину, мочевой камень и другие стойкие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t>
  </si>
  <si>
    <t>1 л.                     (упак. 12шт)
(пал. 600 шт.)</t>
  </si>
  <si>
    <t>5,5 кг.                    (упак.4 шт.)
(пал. 144 шт.)</t>
  </si>
  <si>
    <t>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t>
  </si>
  <si>
    <t>Специальные средства GraSS®</t>
  </si>
  <si>
    <t>Высокоэффективное средство по уходу за металлическими поверхностями Final Polish. Предназначено для полировки, очистки и придания блеска поверхностям из нержавеющей стали, цветных металлов, а также никелированным и хромированным поверхностям. Используется для обработки наружных поверхностей пищевого технологического оборудования, в том числе холодильных камер, печей, пароконвектоматов, посудомоечных и таромоечных машин, а также лифтов, поручней, турникетов и т.д.</t>
  </si>
  <si>
    <t>600 мл.                   (упак. 12шт)
(пал.768 шт.)</t>
  </si>
  <si>
    <t xml:space="preserve">Концентрированное чистящее средство Bimold с дезинфицирующим эффектом для удаления плесени, грибка, мха, водорослей, мыльных и других глубоко въевшихся органических загрязнений. Применяется для очистки внутренних и наружных поверхностей зданий, сооружений, душевых кабин, ванных комнат, раковин, кафеля, полов, стен, стоков, сливов, рабочих поверхностей и т.д </t>
  </si>
  <si>
    <t>Специальное средство для использования в приемных резервуарах биотуалетов, обладает  дезинфицирующим эффектом, способствует растворению твердых отходов, обеспечивает легкий слив, нейтрализует запах. Способ применения: в приемный резервуар залить воду из расчета 40 г на 1л  его объема. В воду налить концентрат «Biogel» из расчета 20-25 г/л. воды или 1 г на 1 л объема приемного резервуара. Имеет приятный запах вишни с миндалем.</t>
  </si>
  <si>
    <t>Универсальные средства GraSS®</t>
  </si>
  <si>
    <t>Универсальное пенное моющее средство с высокой обезжиривающей способностью. Предназначено для ежедневного ухода за любыми моющимися поверхностями, подходит для всех видов посуды и столовых приборов, внутренних и внешних поверхностей бытового, кухонного и производственного оборудования, сантехнического оборудования, стен и полов, синтетических и виниловых покрытий</t>
  </si>
  <si>
    <t>Концентрированное универсальное чистящее средство широкого спектра действия. Эффективно удаляет  различные органические загрязнения с водостойких поверхностей. Используется для чистки синтетической текстильной и кожаной обивки мебели, кухонных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Эффективное средство для обезжиривания поверхностей, регулярной уборки, подходит и для сильно загрязненных поверхностей. Используется как универсальный пятновыводитель водорастворимых пятен для химчистки салонов автомобиля, текстильных, ковровых покрытий, не повреждая волокон тканей. Не оставляет разводов. Устраняет неприятные запахи. Перед применением проверить стойкость поверхности на незаметном участке.</t>
  </si>
  <si>
    <t xml:space="preserve">Концентрированное щелочное моющее средство с антибактериальным эффектом, без хлора (с содержанием ЧАС), против уличных, бытовых, масложировых, органических загрязнений, подходит для всех водостойких и щелочестойких поверхностей, для синтетических, виниловых, и полимерных покрытий, линолеума, кафеля, асфальта, бетона, облицовочной плитки. </t>
  </si>
  <si>
    <t xml:space="preserve">Универсальное низкопенное концентрированное моющее средство для ежедневного ухода за любыми моющимися поверхностями. Используеться в отелях, бизнес-центрах, гипермаркетах, на объектах социальной и общественной сферы, в коммунальном хозяйстве и дома. Подходит для синтетических и виниловых покрытий, поверхностей из линолеума,дерева, паркета, ламината, асфальта, бетона, облицовочной плитки, стекла, гранита и мрамора. Благодаря умеренному пенообразованию может применяться не только для ручной мойки, но и в поломоечных машинах. Не требует смывания, не оставляет разводов, не разрушает защитный слой поверхности. Не раздражает кожу рук.  Способ применения: 1. Ежедневная уборка: концентрат разводят в пропорции 1:150 - 1:50 или 5-20 мл/л. 2. Генеральная уборка: концентрат разбавляется в соотношении 1:35 - 1:15 или 30-60 мл/л. Концентрация раствора зависит от характера загрязнения. </t>
  </si>
  <si>
    <t>Универсальное низкопенное моющее средство для ежедневного ухода за любыми моющимися поверхностями. Подходит для синтетических и виниловых покрытий, поверхностей из линолеума, дерева, паркета, ламината, асфальта, бетона, облицовочной плитки, стекла, гранита и мрамора. Используется в бытовых и подсобных помещениях, на обьектах социальной и общественной сферы, отелях, бизнес-центрах, гипермаркетах, коммунальном хозяйстве и дома. Благодаря умеренному пенообразованию может применяться не только для ручной мойки, но и в поломоечных машинах, моющих пылесосах. Не требует смывания, не оставляет разводов, не разрушает защитный слой поверхности. Не раздражает кожу рук. Способ применения: Концентрат разводят в пропорции 1:500-1:100 или 2-10 мл на 1 литр воды. Концентрация раствора зависит от характера загрязнения.</t>
  </si>
  <si>
    <t>Концентрированное щелочное моющее средство против уличных, бытовых, масложировых, органических загрязнений. Подходит для всех водостойких и щелочестойких поверхностей. Используется в бытовых и подсобных помещениях, на объектах социальной и общественной сферы, в детских и дошкольных учреждениях, спорткомплексах, отелях, бизнес-центрах, гипермаркетах, коммунальном хозяйстве и дома. Применяется для ручной и автоматической мойки. Работает в минимальных концентрациях и удобно в использовании. С осторожностью применять на алюминии.</t>
  </si>
  <si>
    <t>5,8 кг.     (упак. 4 шт.)
(пал. 144 шт.)</t>
  </si>
  <si>
    <t>Средства для стирки GraSS®</t>
  </si>
  <si>
    <t>Alpi sensetive gel для детских вещей - концентрированное жидкое средство для стирки. Разработано специально для стирки детского белья и одежды. Не содержит фосфатов, хлора, красителей и других раздражающих компонентов. Легко вымывается из волокон ткани, придает детским вещам мягкость и облегчает глажение. Разработано под контролем ведущих специалистов Германии.</t>
  </si>
  <si>
    <t>5 кг.               (упак.4 шт.)
(пал. 144 шт.)</t>
  </si>
  <si>
    <t>Alpi Color gel для цветных вещей - концентрированное жидкое средство для стирки. Разработано специально для стирки изделий из цветных тканей. Предохраняет ткани от выцветания и сохраняет яркость красок даже после многократных стирок. Разработано под контролем ведущих специалистов Германии.</t>
  </si>
  <si>
    <t>Alpi white gel для белых вещей - концентрированное жидкое средство для стирки. Разработано специально для стирки изделий из белой ткани. Предохраняет от появления серого оттенка, придает вещам ослепительную белизну, не повреждая волокна ткани. Разработано под контролем ведущих специалистов Германии.</t>
  </si>
  <si>
    <t xml:space="preserve">Идеально подходит для машинной и ручной стирки всех видов ткани. Придает белью мягкость и приятный аромат. Обладает антистатическим эффектом, облегчает глажение после стирки. Рекомендуется использовать совместно с жидкими средствами для стирки из линейки Alpi. / Способ применения:  перед использованием необходимо тщательно взболтать. Соответствующее количество средства добавить в выдвижной отсек стиральной машины, при ручной стирке – полностью растворить в воде для полоскания.  Избегать непосредственного контакта средства с тканью. </t>
  </si>
  <si>
    <t>Количество в упаковке</t>
  </si>
  <si>
    <t>Количество на паллете</t>
  </si>
  <si>
    <t>Репелленты и инсектициды GraSS®</t>
  </si>
  <si>
    <t xml:space="preserve">Средство инсектицидное «Жидкость от комаров» предназначено для уничтожения комаров в помещениях. Равномерное нагревание и испарение действующего вещества способствует уничтожению комаров уже через 10-15 минут после включения прибора. Полное уничтожение комаров достигается через 30 минут. </t>
  </si>
  <si>
    <t>NS-0001</t>
  </si>
  <si>
    <t>30 мл.</t>
  </si>
  <si>
    <t>20 шт.</t>
  </si>
  <si>
    <t>5100 шт.</t>
  </si>
  <si>
    <t xml:space="preserve">
Комплект с электрофумигатором обеспечивает равномерное нагревание и испарение действующего вещества, которое способствует уничтожению комаров уже через 10-20 минут после включения прибора. Полное уничтожение комаров достигается через 1 час. Поворотная вилка электрофумигатора позволяет использовать прибор с вертикальными и горизонтальными розетками. Электрофумигатор работает как с пластинами, так и с жидкостью от комаров.</t>
  </si>
  <si>
    <t>NS-0002</t>
  </si>
  <si>
    <t>1шт.</t>
  </si>
  <si>
    <t>12 шт.</t>
  </si>
  <si>
    <t>1320 шт.</t>
  </si>
  <si>
    <t>Способ применения: вынуть из упаковки картонную пластину, вложить в электрофумигатор и включить его в электросеть 220 В. Средство начинает действовать через 20 минут после включения. При полном уничтожении комаров электрофумигатор следует выключить, а пластину хранить в упаковке для дальнейшего использования. Работающий электрофумигатор оставляют на всю ночь при открытых окнах или форточках для уничтожения залетающих комаров. Одна пластина рассчитана до 8 часов работы в помещении площадью до 10-15 м² (объёмом 25-40 м³).</t>
  </si>
  <si>
    <t>NS-0003</t>
  </si>
  <si>
    <t>200 шт.</t>
  </si>
  <si>
    <t>18200 шт.</t>
  </si>
  <si>
    <t>Средство предназначено для уничтожения  кровососущих летающих насекомых (комары, мокрецы, москиты).  Спирали — лучший вариант для отдыха на природе, в походе, на рыбалке или пикнике. Новая формула гарантирует 6-7 часов эффективного действия каждой спирали. Удобны и максимально просты в использовании. На открытом воздухе (сад, приусадебный участок, беседка, открытая терраса, веранда) средство поместить  на расстоянии не менее 1 м от человека с   неветренной стороны. В закрытых помещениях (склады, подвалы, домики рыбака, туриста, кемпинги, палатки) средство применяют  в отсутствие людей. Действие средства начинается через 10-15 минут после начала тления. Норма расхода — тление спирали в течение 30 минут в помещении объемом  25 м³.</t>
  </si>
  <si>
    <t>NS-0004</t>
  </si>
  <si>
    <t>60 шт.</t>
  </si>
  <si>
    <t>2160 шт.</t>
  </si>
  <si>
    <t xml:space="preserve">Спрей предназначен для защиты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t>
  </si>
  <si>
    <t>NS-0005</t>
  </si>
  <si>
    <t>спрей 
100 мл.</t>
  </si>
  <si>
    <t>30 шт.</t>
  </si>
  <si>
    <t>3600 шт.</t>
  </si>
  <si>
    <t>Спрей предназначен для защиты взрослых людей от нападения кровососущих насекомых (комаров, мокрецов, москитов, мошек, слепней, блох) при нанесении на открытые части тела, одежду и другие изделия из ткани и иксодовых клещей (переносчиков возбудителей клещевого энцефалита и боррелиоза) при нанесении на одежду и другие изделия из ткани.</t>
  </si>
  <si>
    <t>NS-0006</t>
  </si>
  <si>
    <t>Спрей предназначен для защиты взрослых и детей с 1 года от нападения летающих кровососу-щих насекомых (комаров, мокрецов, москитов) при нанесении на открытые части тела и одежду.</t>
  </si>
  <si>
    <t>NS-0007</t>
  </si>
  <si>
    <t>спрей 
85 мл.</t>
  </si>
  <si>
    <t>Влажные салфетки GraSS®</t>
  </si>
  <si>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</si>
  <si>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IT-0577</t>
  </si>
  <si>
    <t>1 шт.</t>
  </si>
  <si>
    <t>72 шт.</t>
  </si>
  <si>
    <t>4320 шт.</t>
  </si>
  <si>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</si>
  <si>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IT-0574</t>
  </si>
  <si>
    <t>24 шт.</t>
  </si>
  <si>
    <t>1200 шт.</t>
  </si>
  <si>
    <t>Салфетки антибактериальные. Кол-во салфеток: 20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</si>
  <si>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IT-0576</t>
  </si>
  <si>
    <t>Салфетки антибактериальные. Кол-во салфеток: 72 шт. Применение: открыть защитный клапан, извлечь салфетку, плотно закрыть защитный клапан. Предупреждение: только для наружного применения. При обнаружении чувствительности к компонентам прекратить использование. Состав: нетканое плотно, пропитывающий лосьон.</t>
  </si>
  <si>
    <t>IT-0573</t>
  </si>
  <si>
    <t>IT-0578</t>
  </si>
  <si>
    <t>IT-0575</t>
  </si>
  <si>
    <t>Санитайзеры GraSS®</t>
  </si>
  <si>
    <t xml:space="preserve">Убивает 99,99% наиболее распространенных болезнетворных бактерий, грибов и вирусов. 
Витамин Е и экстракт Алое Вера в составе спрея делают кожу рук мягкой,  увлажняют, оставляют ощущение свежести. Спрей не оказывает раздражающего действия. 
Предназначен для людей ведущих активный образ жизни, молодых родителей, для использования в каждодневной домашней обстановке и вне дома, для профилактики заболеваний на рабочем месте.
Удобный формат упаковки спасет в любой ситуации. Чистые руки теперь не проблема, легко поместиться в карман, кошелек и самую маленькую сумочку. Один пшик и руки ребенка чистые, не надо размазывать в отличие от антисептических гелей. Удобный формат упаковки спасет в любой ситуации.
</t>
  </si>
  <si>
    <t>20 мл.</t>
  </si>
  <si>
    <t>12000 шт.</t>
  </si>
  <si>
    <t>Кремы для рук и тела GraSS®</t>
  </si>
  <si>
    <t xml:space="preserve">Крем для рук и тела с эффектом мерцания на основе витамина Е и пантенола позволит успокоить поврежденную кожу и придать ей здоровый вид. Масло Ши и масло виноградной косточки, входящие в состав, разглаживают сухую кожу, увлажняют и питают ее, устраняют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</si>
  <si>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300 мл.</t>
  </si>
  <si>
    <t>6 шт.</t>
  </si>
  <si>
    <t>1296 шт.</t>
  </si>
  <si>
    <t>MILANA HAND AND BODY CREAM – линейка парфюмированных кремов от Grass. 
• Идеально сочетается с парфюмированным жидким мылом Milana (Spring Bloom, Oud Rood, Green Stalk). 
• Легкая текстура кремов позволяет им быстро впитываться и увлажнять кожу, придавая ей шелковистость и ухоженный вид, не оставляя ощущения жирности и пленки.
• Обеспечивают питание и восстановление благодаря растительным маслам — карите (ши), виноградных косточек, канолы, а также витамину Е и пантенолу в составе.
• Обладают уникальными свойствами за счет эфирных масел: кедра атласского, лаванды и герани.
• Подходят для ежедневного применения, массажа рук и SPA-ухода.
• Удобный формат продукта обеспечивает экономичный расход и легкость использования кремов.
• Парфюмированные композиции разработаны специально для нашей новой линейки. Аромат придает неповторимый шарм, поднимает настроение и дарит наслаждение.</t>
  </si>
  <si>
    <t xml:space="preserve">Парфюмированное жидкое мыло Milana с эффектом мерцания, созданное на основе высококачественных компонентов, обеспечивает деликатный уход за вашей кожей. Масло виноградной косточки, входящее в состав, разглаживает сухую кожу, увлажняет и питает ее, устраняет шелушение и раздражение. Букет ароматного искристого шампанского в сочетании с сочными фруктами раскроется неповторимым шлейфом мускуса и ванильного крема. Ощутите на себе роскошь сияния мерцающих частиц, почувствуйте сочетание непревзойденной мягкости и аромата, который останется с вами на долгое время. </t>
  </si>
  <si>
    <t xml:space="preserve">Парфюмированное жидкое мыло Milana, созданное на основе высококачественных компонентов, обеспечивает деликатный уход за вашей кожей. Масло конопли обладает увлажняющими свойствами, богато незаменимыми жирными кислотами, которые сохраняют защитные свойства кожи. Сочетание теплых древесных нот и специй противостоит свежести и холодности сочного цитруса и свежескошенной травы, образуя волнующий контраст, который отражает силу природы. </t>
  </si>
  <si>
    <t>Парфюмированное жидкое мыло Milana обладает достоинствами и мыла, и духов. Густая, нежная пена, с мягкими натуральными пенообразователями на основе кокосового масла, мягко очищает кожу, не раздражая ее. Масло Герани, входящее в состав мыла, восполнит недостаток витаминов, увлажняет кожу и уберет шелушение, а также придает коже здоровый цвет.
 Изюминка мыла Milana – это изысканная парфюмерная композиция с нотами болгарской розы и малины, пиона и сирени, жасмина и пачули. Легкий цветочный аромат надолго останется с вами.</t>
  </si>
  <si>
    <t>Парфюмированное жидкое мыло Milana подарит коже рук стойкий свежий аромат. Фруктово-ягодная композиция с нотами яблока и смородины, фрезии и мускуса, ванили и древесины зарядит энергией на весь день.
Густая, нежная пена, с мягкими натуральными пенообразователями на основе кокосового масла, мягко очищает кожу, не раздражая ее. Экзотический орех позволяет деликатно очистить кожу, не раздражая ее. А вот масло Кедра, входящее в состав мыла, питает, восстанавливает, лечит и смягчает кожу.</t>
  </si>
  <si>
    <t xml:space="preserve">Парфюмированное жидкое мыло Milana подарит ощущение чистоты от самой природы. Богатый и сложный аромат с яркими нотами бергамота, иланг-иланга, гвоздики, кардамона, жасмина и  кедра наполнят ваш день свежестью.  
Густая, нежная пена, с мягкими натуральными пенообразователями на основе кокосового масла, мягко очищает кожу, не раздражая ее. Масло Цитронеллы, входящее в состав мыла,  разгладит,  омолодит и подтянет вашу кожу.
</t>
  </si>
  <si>
    <t>Увлажняющее мыло-пенка с бархатной текстурой и нежным ароматом, созданное на основе высококачественных компонентов, обеспечивает деликатный уход за кожей. Нежная пенка очищает, ухаживает и увлажняет, равномерно распределяется по коже и легко смывается водой, даря удовольствие всей семье. Благодаря входящим в состав смягчающим компонентам сохраняет защитные функции кожи, не вызывая сухости и раздражения. Специальный пенный дозатор обеспечивает экономичный расход.</t>
  </si>
  <si>
    <t xml:space="preserve">500 мл. 
Пенный триггер            </t>
  </si>
  <si>
    <t>720 шт.</t>
  </si>
  <si>
    <t xml:space="preserve">1000 мл.                </t>
  </si>
  <si>
    <t>540 шт.</t>
  </si>
  <si>
    <t xml:space="preserve">500 мл.             </t>
  </si>
  <si>
    <t>15 шт.</t>
  </si>
  <si>
    <t>810 шт.</t>
  </si>
  <si>
    <t xml:space="preserve">500 мл.      </t>
  </si>
  <si>
    <t xml:space="preserve">500 мл.         </t>
  </si>
  <si>
    <t xml:space="preserve">500 мл.              </t>
  </si>
  <si>
    <t xml:space="preserve">500 мл.            </t>
  </si>
  <si>
    <t>Антибактериальное жидкое мыло «Milana» с приятным ароматом бережно очищает кожу, оставляя после мытья ощущение свежести и гладкости кожи. Содержит антисептический агент в концентрации достаточной для уменьшения или ингибирования роста микроорганизмов на коже. Обильная пена и специальный дозатор обеспечивают экономичный расход. Уникальный состав мыла гарантирует безопасность Вам и Вашей семье.</t>
  </si>
  <si>
    <t xml:space="preserve">500 мл.                    </t>
  </si>
  <si>
    <t>Хозяйственное мыло GraSS®</t>
  </si>
  <si>
    <t xml:space="preserve">Мыло жидкое хозяйственное позволяет содержать дом в идеальной чистоте без вреда для здоровья вашей семьи и окружающей среде. Оно отлично справляется     с любыми жировыми загрязнениями и благодаря входящему в состав натуральному маслу кедра, обладает антибактериальными свойствами. Подходит для мытья посуды, кухонного оборудования, рабочих водостойких поверхностей (деревянных, керамических, пластмассовых и пр.), сантехники, полов и стен помещений, стекол и стирки любых видов тканей. </t>
  </si>
  <si>
    <t>Кусковое мыло GraSS®</t>
  </si>
  <si>
    <t xml:space="preserve">Мыло туалетное "Milana мыльный микс" черника в йогурте &amp; спелая черешня
</t>
  </si>
  <si>
    <t>MILANA Мыльный микс – линейка туалетных мыл для рук в оригинальной подаче. 
Любимые ароматы жидкого мыла Milana теперь и в твердом формате! А попробовать все виды стало еще проще. Ведь мы объединили два аромата в одной упаковке. Выбирайте мыло под настроение и наслаждайтесь результатом – кожа гладкая, свежая и увлажненная.
При этом мыльный микс обладает следующими преимуществами:
• сырье высокого качества в соответствии с утвержденной рецептурой по ГОСТом 28546-2002. Полностью натуральный состав;
• легко растворяется в холодной воде, пенится и отмывает загрязнения без особых физических усилий;
• не оказывает раздражающего действия на кожу, за счет входящих в состав увлажняющих компонентов;
• сохраняет форму, внешний вид, запах при длительном использовании, не расслаивается во влажной среде, не дает трещин при высыхании;
• бережно ухаживает за кожей, превращая ежедневное очищение в ароматный ритуал заботы.</t>
  </si>
  <si>
    <t>48 шт.</t>
  </si>
  <si>
    <t>5376 шт.</t>
  </si>
  <si>
    <t xml:space="preserve">Мыло туалетное "Milana мыльный микс" молоко и мед &amp; алое вера </t>
  </si>
  <si>
    <t xml:space="preserve">Мыло туалетное "Milana мыльный микс" манго и лайм &amp; гуава 
</t>
  </si>
  <si>
    <t>Гель для душа GraSS®</t>
  </si>
  <si>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клубники мягко отшелушивает, стимулирует регенерацию кожи и выработку коллагена, тонизирует, витаминизирует, и восстанавливают вашу кожу.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</si>
  <si>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 xml:space="preserve">750 мл. 
Пенный триггер                     </t>
  </si>
  <si>
    <t>8 шт.</t>
  </si>
  <si>
    <t>480 шт.</t>
  </si>
  <si>
    <t>Пенка для душа с бархатной текстурой и нежным ароматом, созданная на основе высококачественных компонентов, обеспечивает деликатный уход за кожей. Молочный протеин оказывает благотворное воздействие на кожу, благодаря содержанию большого количества аминокислот (увлажняет, смягчает,  питает). Экстракт хлопка подарит вашей коже нежность и шелковистость, возвратит ей мягкость и гладкость, восстановит и увлажнит. Нежная пенка очищает, ухаживает и увлажняет, равномерно распределяется по коже и легко смывается водой, даря удовольствие всей семье. Специальный пенный дозатор обеспечивает экономичный расход.</t>
  </si>
  <si>
    <t>750 мл. 
Пенный триггер            (упак.8шт)
(пал. 480 шт.)</t>
  </si>
  <si>
    <t>Гель для душа MILANA с маслом кокоса.
Почувствуйте настоящее тайское блаженство с гелем для душа MILANA - экзотический аромат кокоса расслабит после долгого трудового дня, а входящие в состав кокосового масла витамины А, С и Е сделают кожу мягкой и упругой. 
Гель для душа MILANA имеет нейтральный pH и подходит для ежедневного ухода за кожей тела.</t>
  </si>
  <si>
    <t>750 мл.            (упак.8шт.)
(пал. 640шт.)</t>
  </si>
  <si>
    <t>640 шт.</t>
  </si>
  <si>
    <t xml:space="preserve">Начни утро с гелем для душа MILANA – арктическая свежесть зарядит бодростью на весь день.  Входящее в состав геля масло эвкалипта защитит кожу от сухости, раздражения и вредного воздействия среды. Гель для душа MILANA имеет нейтральный pH и подходит для ежедневного ухода за кожей лица и тела, а также волосами.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</si>
  <si>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750 мл.            </t>
  </si>
  <si>
    <t xml:space="preserve">Отдохните от городской суеты и рабочих стрессов с гелем для душа MILANА - аромат индийских трав лемонграсс  перенесет вас на цветущие луга.  В странах Индокитая масло лемонграсса популярно как натуральное успокоительное: оно прекрасно расслабляет и способствует крепкому сну.  А входящие в состав масла цитраль и гераниол дарят коже свежесть и упругость. Гель для душа MILANА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</si>
  <si>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Взбодритесь вместе с гелем для душа MILANA: модная парфюмерная композиция зарядит отличным настроением на весь день, а содержащиеся в  экстракте виноградных косточек линолевая и олеиновая кислоты увлажнят и тонизируют вашу кожу. Гель для душа MILANA имеет нейтральный pH и подходит для ежедневного ухода за кожей тела.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</si>
  <si>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Ощути заботу самой природы с новым гелем для душа Milana «Природное чудо». Сок брокколи, входящий в состав, содержит витамин С, фолиевую кислоту, калий, бета–каротин и клетчатку,  также антиоксиданты. Защищает и восстанавливает   клетки кожи, поврежденные УФ–излучением, предотвращает покраснение и отек кожи, стимулирует механизмы самозащиты.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</si>
  <si>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Ощути заботу самой природы с новым гелем для душа Milana «Природное чудо». Входящее в состав масло семян моркови содержит большое количество полезных веществ: увлажняет, восстанавливает  и питает вашу кожу, защищает от ультрафиолетового излучения летом и ветра в морозную погоду, восполняет недостаток витаминов и минералов в зимнее время.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</si>
  <si>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Ощути заботу самой природы с новым гелем для душа Milana «Природное чудо». Сок томатов, входящий в состав, содержит питательные вещества, аминокислоты, витаминами С, К и витаминами группы В. Питает, укрепляет и тонизирует, делает кожу упругой, эластичной, придает здоровый цвет, предохраняет кожу от вредного воздействия солнечного излучения, омолаживает, разглаживает морщины, улучшает текстуру кожи. Способ применения: нанесите небольшое количество геля на губку или непосредственно на кожу, вспеньте и помассируйте легкими круговыми движениями. Смойте теплой водой. </t>
  </si>
  <si>
    <t xml:space="preserve">600 мл. тригер 
</t>
  </si>
  <si>
    <t>768 шт.</t>
  </si>
  <si>
    <t>Моющее средство для различных поверхностей обеспечивает чистоту и блеск стеклянных, зеркальных и пластиковых поверхностей как в доме, так и в автомобиле. Предотвращает запотевание стекол и образование конденсата. Быстро и эффективно удаляет любое загрязнение (грязь, жир, отпечатки пальцев). Легко смывается, не оставляет разводов.</t>
  </si>
  <si>
    <t xml:space="preserve">1,5 л 
</t>
  </si>
  <si>
    <t>288 шт.</t>
  </si>
  <si>
    <t>112601</t>
  </si>
  <si>
    <t>Идеально подходит для машинной и ручной стирки всех видов ткани. Придает белью мягкость и приятный аромат. Благодаря своей особой формуле сохраняет цвет и структуру волокон ткани. Обладает антистатическим эффектом, облегчает глажение после стирки.</t>
  </si>
  <si>
    <t>125114</t>
  </si>
  <si>
    <t xml:space="preserve">1 л.               </t>
  </si>
  <si>
    <t>600 шт.</t>
  </si>
  <si>
    <t>125115</t>
  </si>
  <si>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</si>
  <si>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125494</t>
  </si>
  <si>
    <t>Благодаря активному кислороду, пятновыводитель для цветных вещей удаляет загрязнения различного происхождения.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Подходит для автоматической и ручной стирки.
Способ применения: распылить на въевшиеся пятна, выдержать на ткани не более 10 минут, тщательно прополоскать или стирать как обычно. При необходимости повторить.</t>
  </si>
  <si>
    <t>125495</t>
  </si>
  <si>
    <t>Благодаря активному кислороду, пятновыводитель-отбеливатель для белых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 до +90˚C. Подходит для автоматической и ручной стирки.</t>
  </si>
  <si>
    <t>125408</t>
  </si>
  <si>
    <t xml:space="preserve">500 мл </t>
  </si>
  <si>
    <t>900 шт.</t>
  </si>
  <si>
    <t xml:space="preserve">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 до +90˚C. </t>
  </si>
  <si>
    <t>125409</t>
  </si>
  <si>
    <t xml:space="preserve">Средство предназначено для мытья и ухода за полом и другими видами моющихся поверхностей. Благодаря безопасной формуле идеально подходит для паркета, ламината, натурального камня, кафеля, лакированных и других водостойких поверхностей. Придает блеск, не оставляет разводов и налета. Обладает  полирующим эффектом, обновляет внешний вид.  Экономичен, благодаря концентрированной формуле. </t>
  </si>
  <si>
    <t>125185</t>
  </si>
  <si>
    <t xml:space="preserve">1 л </t>
  </si>
  <si>
    <t>125184</t>
  </si>
  <si>
    <t xml:space="preserve">1шт.                         </t>
  </si>
  <si>
    <t xml:space="preserve">400 шт. </t>
  </si>
  <si>
    <t>Цена в ЕВРО</t>
  </si>
  <si>
    <t>864 шт.</t>
  </si>
  <si>
    <t xml:space="preserve">1шт.                         
</t>
  </si>
  <si>
    <t xml:space="preserve">8 шт. </t>
  </si>
  <si>
    <t>Эффективно даже в холодной воде
Экономичное, 500 мл пенки = 1000 мл обычного средства
Не содержит красителей, состоит 99% из растительных ингредиентов
Походит для мытья фруктов и овощей
Уникальный дизайн упаковки для любой кухни
Масла белого хлопка увлажняет и восстанавливает кожу рук
Способ применения: нанести небольшое количество средства на губку, вымыть посуду вспененным составом, смыть водой.</t>
  </si>
  <si>
    <t xml:space="preserve">550 мл.                  </t>
  </si>
  <si>
    <t>800 шт.</t>
  </si>
  <si>
    <t>Эффективно даже в холодной воде
Экономичное, 500 мл пенки = 1000 мл обычного средства
Не содержит красителей, более чем на 90% состоит  из растительных ингредиентов*Походит для мытья фруктов и овощей
Уникальный дизайн упаковки для любой кухни
Экстракт базилика и сок груши сохраняет молодость ваших рук
Способ применения: нанести небольшое количество средства на губку, вымыть посуду вспененным составом, смыть водой.</t>
  </si>
  <si>
    <t>Универсальное моющее средство для мытья вручную всех видов посуды, кухонного оборудования, рабочих поверхностей столов, керамической плитки, столовых приборов из стекла, хрусталя, пластика, фарфора, твердых металлов. Эффективно работает в воде любой жесткости. Обладает хорошими моющими свойствами, быстро и полностью смывается с обрабатываемой поверхности</t>
  </si>
  <si>
    <t xml:space="preserve">1000 мл.                  </t>
  </si>
  <si>
    <t>1176 шт.</t>
  </si>
  <si>
    <t>Средство для мытья посуды.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</si>
  <si>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16 шт.</t>
  </si>
  <si>
    <t xml:space="preserve">1л.                             </t>
  </si>
  <si>
    <t xml:space="preserve">12 шт. </t>
  </si>
  <si>
    <t xml:space="preserve">384 шт. </t>
  </si>
  <si>
    <t>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Способ применения: Нанести небольшое количество средства на губку, вспенить, вымыть посуду вспененным составом, смыть водой.</t>
  </si>
  <si>
    <t xml:space="preserve">500 мл.               </t>
  </si>
  <si>
    <t xml:space="preserve">1л.                        </t>
  </si>
  <si>
    <t xml:space="preserve">Высококонцентрированное средство для мытья посуды с густой формулой и повышенным пенообразованием. Всего одна капля средства создает обильную пену, способную безупречно чисто вымыть посуду. Средство эффективно удаляет жир и остатки пищи с поверхности посуды, как в горячей, так и в холодной воде. Не вызывает раздражения кожи рук. / Способ применения: нанести небольшое количество средства на губку, вспенить, вымыть посуду вспененным составом, смыть водой./ Меры предосторожности: беречь от детей! При попадании средства в глаза, промыть большим количеством воды. </t>
  </si>
  <si>
    <t>ОГРАНИЧЕННАЯ СЕРИЯ</t>
  </si>
  <si>
    <t>Губки для мытья посуды, раковины, плиты и т.д. Мягкий слой для деликатного мытья, жесткий для сильных загрязнений. Состав: поролон, абразивный материал.</t>
  </si>
  <si>
    <t>IT-0570</t>
  </si>
  <si>
    <t>1 уп.</t>
  </si>
  <si>
    <t>55 шт.</t>
  </si>
  <si>
    <t>1760 шт.</t>
  </si>
  <si>
    <t>IT-0571</t>
  </si>
  <si>
    <t>80 шт.</t>
  </si>
  <si>
    <t>2560 шт.</t>
  </si>
  <si>
    <t>Салфетки из микрофибры идеально подходят для уборки, удаляют все виды загрязнений: пыль, жир, масла и другие. Очищают стеклянные, хромированные поверхности и зеркала без разводов и ворсинок. Не сохраняют запахи, легко стираются и быстро сохнут. Набор из 4 салфеток размером 30х30 см.</t>
  </si>
  <si>
    <t>IT-0582</t>
  </si>
  <si>
    <t>28 шт.</t>
  </si>
  <si>
    <t>840 шт.</t>
  </si>
  <si>
    <t xml:space="preserve">"Azelit"
(казан)
</t>
  </si>
  <si>
    <t xml:space="preserve">500 мл. 
</t>
  </si>
  <si>
    <t>960 шт.</t>
  </si>
  <si>
    <t>"Sidelit"</t>
  </si>
  <si>
    <t>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Бережно удаляет даже сильные загрязнения с металлических, пластиковых и керамических поверхностей, не царапая их. Легко справляется с жиром, ржавчиной, мыльным налетом и известковыми отложениями. Подходит для мытья мангалов, шампуров, грилей, кастрюлей, духовых шкафов, микроволновых печей и др.</t>
  </si>
  <si>
    <t xml:space="preserve">"Gloss"
</t>
  </si>
  <si>
    <t xml:space="preserve">"Gloss gel"     </t>
  </si>
  <si>
    <t xml:space="preserve">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держать на хромированных деталях более 30 секунд. Способ применения: средство нанести на очищаемую поверхность, оставить на 1-2 минуты. Потереть щеткой или губкой, смыть водой. При необходимости повторить обработку. </t>
  </si>
  <si>
    <t xml:space="preserve">750мл                   </t>
  </si>
  <si>
    <t>624 шт.</t>
  </si>
  <si>
    <t xml:space="preserve">1000мл                </t>
  </si>
  <si>
    <t>576 шт.</t>
  </si>
  <si>
    <t>Универсальное чистящее средство широкого спектра действия. Идеально подходит для отбеливания унитазов, ванн, раковин, бассейнов, кафеля, пола и удаления различных загрязнений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и профилактики образования  плесени. Не оставляет разводов. Устраняет неприятные запахи.</t>
  </si>
  <si>
    <t xml:space="preserve">Универсальный густой чистящий гель для дезинфекции и отбеливания. Идеально подходит для чистки унитазов, ванн, раковин, кафеля, стоков, сливов, пола и рабочих поверхностей. Незаменим при стирке. Удаляет все известные микробы, в том числе плесень и грибок. Пары средства защищают от микробов. Густая формула позволяет гелю дольше оставаться на стенках, продолжая работать. 
</t>
  </si>
  <si>
    <t xml:space="preserve">750мл                </t>
  </si>
  <si>
    <t xml:space="preserve">Высокоэффективное средство для устранения пробок и засоров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жировые и белковые отложения, волосы, остатки пищи, действует на всей протяженности трубы. Густая формула позволяет еще эффективнее справляться с засорами. Способ применения: взболтать перед применением; залить 300-500 мл средства и выдержать минимум 5 мин., *в случае необходимости увеличить время воздействия до 2-3 часов; промыть большим количеством горячей воды; при сильном загрязнении обработку повторить. Для профилактики применять средство регулярно. </t>
  </si>
  <si>
    <t>Универсальные средства  GraSS®</t>
  </si>
  <si>
    <t>Универсальное пенное моющее средство широкого спектра действия. Эффективно удаляет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кожи, не повреждая волокон ткани. Эффективное средство для регулярной уборки, подходит и для сильно загрязненных объектов. Не оставляет разводов Устраняет неприятные запахи.</t>
  </si>
  <si>
    <t xml:space="preserve">Средство предназначено для восстановления и и сохранения естественного вида деревяннных поверхностей. Очищает от пыли, разводов, пятен, обладает антистатическим эффектом. Благодаря маслу авокадо защищает мебель и придает блеск. Позволяет улучшить внешний вид, скрывает легкие повреждения. </t>
  </si>
  <si>
    <t>Средство для чистки изделий из нержавеющей стали, меди, латуни, хромированных, никелированных, эмалированных, а также других твердых поверхностей, требующих бережного обращения. Эффективно удаляет пыль, грязь, отпечатки пальцев, жиры, масла, пятна от воды и другие загрязнения. Оставляет невидимый защитный слой, который облегчает последующую чистку поверхности</t>
  </si>
  <si>
    <t>Блокиратор запахов для всех поверхностей, предназначен для блокирования гнилостных и табачных запахов, запахов гари после пожара, неприятных запахов животных. Распыляется на поверхность, источающую неприятный запах. Обладает собственным приятным ароматом.</t>
  </si>
  <si>
    <t>Средство для удаления следов скотча, жвачки, резины, клея, а также граффити и маркера с различных поверхностей. Не имеет резкого запаха.</t>
  </si>
  <si>
    <t>Наборы GraSS®</t>
  </si>
  <si>
    <t>Наполнение набора  № 1:
Wc-Gel
Кислотное чистящее средство для чистки унитазов, фаянсовых изделий, кафеля от известкового налета, потеков ржавчины, солевых отложений.
Clean Glass
Универсальный очиститель для стекол, зеркал, пластика, хрома, кафеля. Не оставляет подтеков, разводов, экономичен в применении.
Gloss
Универсальное моющее средство на основе лимонной кислоты для ванной комнаты и кухни.
Universal Cleaner
Универсальное пенное моющее средство широкого спектра действия. Эффективно удаляет загрязнения с водостойких поверхностей.</t>
  </si>
  <si>
    <t xml:space="preserve">1 шт.                  </t>
  </si>
  <si>
    <t>4 шт.</t>
  </si>
  <si>
    <t>120 шт.</t>
  </si>
  <si>
    <t>-</t>
  </si>
  <si>
    <t xml:space="preserve">Наполнение набора  № 2:
Azelit
Концентрированное средство для удаления жира, нагара и копоти со сковородок, кухонных плит, коптильных камер, фритюрниц, грилей, духовых шкафов и др.
Sidelit
Универсальное чистящее средство для кухни и ванной комнаты с отбеливающим эффектом. Идеально для ухода за кухонной плитой, раковиной, сантехникой и другими поверхностями.
Dos-Gel
Универсальный чистящий гель для дезинфекции и отбеливания. Идеально подходит для чистки унитазов, ванн, раковин, кафеля, стоков, сливов, пола и рабочих поверхностей.
Torus
Средство предназначено для восстановления и и сохранения естественного вида деревянных поверхностей. </t>
  </si>
  <si>
    <t>Жидкий освежитель воздуха GraSS®</t>
  </si>
  <si>
    <t xml:space="preserve">Освежители воздуха Grass —  с приятными нотами фруктов (Spring), цветущей магнолии (Liberty), луговых цветов (Harmony) и морской свежести (Fresh). Средства предназначены для устранения неприятных запахов и придания легких ароматов жилым помещениям, ванным и туалетным комнатам, салонам автомобилей и т. д. Надолго ароматизируют воздух. Не содержат химических газов-пропеллентов, безопасны при применении. </t>
  </si>
  <si>
    <t xml:space="preserve">400 мл.                  </t>
  </si>
  <si>
    <t>Средство моющее синтетическое порошкообразное Alpi sensitive предназначено для замачивания и стирки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профессиональных стиральных машинах(промышленных) и ручной стирки. Обеспечивает сохранение цвета ткани при стирке, улучшает внешний вид изделий.</t>
  </si>
  <si>
    <t>20 кг.     
(пал. 40 шт.)</t>
  </si>
  <si>
    <t xml:space="preserve">Средство моющее синтетическое порошкообразное Alpi предназначено для замачивания и стирки цветного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для ручной стирки. Удаляет пятна белкового и крахмального происхождения. Обеспечивает сохранение цвета ткани при стирке, улучшает внешний вид изделий. </t>
  </si>
  <si>
    <t>10 кг.     
(пал. 50 шт.)</t>
  </si>
  <si>
    <t xml:space="preserve">Средство моющее синтетическое порошкообразное Alpi expert предназначено для замачивания и стирки цветного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ручной стирки. Удаляет пятна белкового и крахмального происхождения. Обеспечивает сохранение цвета ткани при стирке, улучшает внешний вид изделий. </t>
  </si>
  <si>
    <t>2,5 кг. 
 (упак. 5 шт.)
(пал. 180 шт.)</t>
  </si>
  <si>
    <t>2,5 кг. 
(упак. 5 шт.)
(пал. 180 шт.)</t>
  </si>
  <si>
    <t>Мешки для мусора GraSS®</t>
  </si>
  <si>
    <t>Диспенсеры</t>
  </si>
  <si>
    <t xml:space="preserve">Диспенсер наливной для мыла-пенки, выполнен из ударопрочного пластика ABS надежный и экономичный. Предназначен для объектов со средней и высокой проходимостью.
1.объём бака 1000 мл.                                           
2.объём одного нажатия 0.5 мл.                          
3.смотровое окно для контроля расходного материала.                                                   4.оснащен замком.                                                
5.размеры (Д*Ш*В мм)-120*115*250                      
6.вес-0,45кг                                                            
7.настенный                                                           
8.механический   </t>
  </si>
  <si>
    <t>IT-0636</t>
  </si>
  <si>
    <t>1шт</t>
  </si>
  <si>
    <t>Диспенсер наливной для мыла-пенки, выполнен из ударопрочного пластика ABS надежный и экономичный. Предназначен для объектов со средней и высокой проходимостью.
1.объём бака 1000 мл.
2.объём одного нажатия 0.5 мл. 
3.смотровое окно для контроля расходного материала. 
4.оснащен замком. 
5.размеры (Д*Ш*В мм)-120*115*250 6.вес-0,45кг 
7.настенный 
8.механический</t>
  </si>
  <si>
    <t>IT-0637</t>
  </si>
  <si>
    <t xml:space="preserve">Диспенсер наливной для жидкого мыла капля, выполнен из ударопрочного пластика ABS надежный и экономичный. Предназначен для объектов со средней и высокой проходимостью.
1.объём бака 1000 мл.                                         
2.объём одного нажатия 1.5 мл.                          
3.смотровое окно для контроля расходного материала.                                                  
4.оснащен замком.                                               
5.размеры (Д*Ш*В мм)-120*115*250                    
6.вес-0,45кг                                                           
7.настенный                                                          
8.механический   </t>
  </si>
  <si>
    <t>IT-0638</t>
  </si>
  <si>
    <t xml:space="preserve">Диспенсер наливной для жидкого мыла капля, выполнен из ударопрочного пластика ABS надежный и экономичный. Предназначен для объектов со средней и высокой проходимостью.
1.объём бака 1000 мл.                                         
2.объём одного нажатия 1.5 мл.                          
3.смотровое окно для контроля расходного материала.                                                   
4.оснащен замком.                                               
5.размеры (Д*Ш*В мм)-120*115*250                    
6.вес-0,45кг                                                           
7.настенный                                                          
8.механический    </t>
  </si>
  <si>
    <t>IT-0639</t>
  </si>
  <si>
    <t>Диспенсер для листовых бумажных полотенец поштучного отбора листов, выполнен из ударопрочного пластика ABS. Гарантирует: гигиеничность, обеспечивает надежность и легкость в использовании. Предназначен для объектов со средней и высокой проходимостью.
1.тип сложения полотенец V (вмещает 2 пачки) 
2.смотровое окно для контроля расходного материала. 
3.оснащен замком. 
4.размеры (Д*Ш*В мм) 305*140*342 
5.вес-1,14кг 
6.настенный 
7.механический 
8.Предназначен для быстрого вытирания рук, с помощью бумажных полотенец.</t>
  </si>
  <si>
    <t>IT-0640</t>
  </si>
  <si>
    <t>Диспенсер для листовых бумажных полотенец поштучного отбора листов, выполнен из ударопрочного пластика ABS. Гарантирует: гигиеничность, обеспечивает надежность и легкость в использовании. Предназначен для объектов со средней и высокой проходимостью.
1.тип сложения полотенец V (вмещает 2 пачки)  
2.смотровое окно для контроля расходного материала.                                               
3.оснащен замком.                                              
4.размеры (Д*Ш*В мм) 305*140*342                    
5.вес-1,14кг                                                           
6.настенный                                                          
7.механический                                                     
8.Предназначен для быстрого вытирания рук, с помощью бумажных полотенец.</t>
  </si>
  <si>
    <t>IT-0641</t>
  </si>
  <si>
    <t xml:space="preserve">Диспенсер для туалетной бумаги в больших рулонах, универсальный, классический для туалетных комнат, выполнен из ударопрочного пластика ABS. Предназначен для объектов со средней и высокой проходимостью.
1.предназначен для больших рулонов до 200 м. 
2. диаметр втулки от 48 мм
3.смотровое окно для контроля расходного материала.  
4.оснащен  замком.  
5.размеры (Д*Ш*В мм)-285*133*303
6.вес-1,06кг 
7.настенный 
8.механический    </t>
  </si>
  <si>
    <t>IT-0642</t>
  </si>
  <si>
    <t xml:space="preserve">Диспенсер для туалетной бумаги в больших рулонах, универсальный, классический для туалетных комнат, выполнен из ударопрочного пластика ABS. Предназначен для объектов со средней и высокой проходимостью.
1.предназначен для больших рулонов до 200 м. 
2.диаметр втулки от 48 мм                      
3.смотровое окно для контроля расходного материала.                                                   4.оснащен  замком.                                                
5.размеры (Д*Ш*В мм)-285*133*303                      
6.вес-1,06кг                                                           
7.настенный                                                          
8.механический   </t>
  </si>
  <si>
    <t>IT-0643</t>
  </si>
  <si>
    <t>Ежедневные курсы по ЦБ</t>
  </si>
  <si>
    <t>Доллар</t>
  </si>
  <si>
    <t>Евро</t>
  </si>
  <si>
    <t>Благодаря активному кислороду, пятновыводитель для цветных вещей удаляет загрязнения различного происхождения. Густая формула легко справляется с пятнами от травы, ягод, красного вина, сока, шоколада и др. Подходит для белых и цветных вещей. Эффективен в широком диапазоне температур: от +30˚C до +90˚C. Подходит для автоматической и ручной стирки.</t>
  </si>
  <si>
    <t>Благодаря активному кислороду, пятновыводитель-отбеливатель для белых и светлых тканей удаляет загрязнения различного происхождения и усиливает белизну. Густая формула легко справляется с пятнами от травы, ягод, красного вина, сока, шоколада и др. Эффективен в широком диапазоне температур: от +30˚C до +90˚C. Подходит для автоматической и ручной стирки.</t>
  </si>
  <si>
    <t>5 кг.               (упак.4 шт.)
(пал. 128 шт.)</t>
  </si>
  <si>
    <t xml:space="preserve">Средство моющее синтетическое порошкообразное Alpi expert предназначено для замачивания, стирки и отбеливания белого белья из хлопчатобумажных, льняных, синтетических тканей, а также тканей из смешанных волокон (кроме изделий из натурального шёлка и шерсти) в стиральных машинах любого типа и для ручной стирки. Отбеливает и удаляет пятна любого происхождения. </t>
  </si>
  <si>
    <t xml:space="preserve">Универсальное чистящее средство для любых поверхностей, стойких к воздействию кислот. Подходит для бережной чистки душевых кабин, ванн, унитазов, раковин, кафеля и др. оборудования. Мгновенно удаляет известковый налет, солевые отложения, ржавчину, мочевой камень и другие стойкие и застарелые загрязнения. Придает блеск, сохраняя эффект на несколько дней. При правильном применении не повреждает хромированные, пластиковые поверхности, кислотостойкую плитку и эмаль.
Способ применения: использовать только по назначению. Нанесите равномерно средство на обрабатываемую поверхность: под ободок унитаза, на поверхность ванны или раковины, распределите с помощью губки или щетки. Необходимо выдержать средство 2-5 минут, смыть водой. При необходимости повторить. </t>
  </si>
  <si>
    <t>500 мл.                   (упак. 15 шт)
(пал.810 шт.)</t>
  </si>
  <si>
    <t>600 мл.                   (упак. 12 шт)
(пал.768 шт.)</t>
  </si>
  <si>
    <t>Средство предназначено для гигиенической обработки кожи рук, дезинфекции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 
Активность: обладает антимикробным действием в отношении грамотрицательных и грамположительных бактерий (кроме микобактерий туберкулеза), вирусов, грибов рода Кандида и Трихофитон.
Способ применения: для обработки рук, нанести 3 мл средства на кисти рук и втирать до полного высыхания рук, но не менее 30 сек, обращая внимание на тщательность обработки кожи боковых поверхностей и кончиков пальцев.
Для профилактики вирусных инфекций, обработайте руки два раза, общее время обработки не менее 60 сек.
Для обеззараживания различных поверхностей в помещениях, жесткую мебель, наружные поверхности приборов, используйте методы: протирания, орошения, погружения и замачивания.</t>
  </si>
  <si>
    <t>1000 мл.                   (упак. 6 шт)
(пал.540 шт.)</t>
  </si>
  <si>
    <t>Дезинфицирующие средства GraSS®</t>
  </si>
  <si>
    <t>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t>
  </si>
  <si>
    <t xml:space="preserve">Средство предназначено для гигиенической обработки кожи рук, операционного поля, инъекционного поля, перчаток, экспресс-дезинфекции различных поверхностей, оборудования на предприятиях пищевой промышленности, общественного питания, торговли, парфюмерно-косметических, химико-фармацевтических, биотехнологических и микробиологических предприятиях, в организациях коммунально-бытового обслуживания, образования, культуры, отдыха и спорта, в медицинских учреждениях. Средство обладает высоким бактерицидным, вирулицидным, фунгицидным действием. </t>
  </si>
  <si>
    <t>IT-0683</t>
  </si>
  <si>
    <t xml:space="preserve">Пластиковый диспенсер локтевой для мыла и дезинфицирующих средств, выполнен из ударопрочного пластика ABS надежный и экономичный. Предназначен для объектов со средней и высокой проходимостью.
1.объём бака 1000 мл.                                           
2.объём одного нажатия 1,5 мл.                          
3.смотровое окно для контроля расходного материала.
4.оснащен замком.                                                
5.размеры (Д*Ш*В мм)- 140*113*289                
6.вес-0,66 кг                                                            
7.настенный                                                           
8.механический локтевой  </t>
  </si>
  <si>
    <t>саше 10 мл</t>
  </si>
  <si>
    <t>100 шт.</t>
  </si>
  <si>
    <t>Концентрат средство дезинфицирующее «Deso» предназначен для дезинфекция поверхностей в помещениях, жесткой  мебели, санитарно-технического оборудования, наружных поверхностей приборов и аппаратов, биотуалетов, посуды лабораторной, аптечной (включая однократного использования), предметов для мытья посуды, белья, уборочного инвентаря, предметов ухода за больными, средств личной гигиены, медицинских отходов, игрушек, резиновых и пропиленовых ковриков, обуви из резин, пластмасс и других полимерных материалов.</t>
  </si>
  <si>
    <t>DESO C2 – Дезинфицирующее средство с моющим эффектом, на основе четвертичных аммониевых соединений предназначенное для дезинфекции и мойки оборудования, инвентаря, тары и поверхностей в медицинских организациях, в гостиницах, санаторно-курортных, детских и образовательных организациях, на предприятиях общественного питания и коммунально-бытового обслуживания, на предприятиях автомобильного, железнодорожного транспорта, метрополитене и др. Подходит для дезинфекции скорлупы яиц .  Средство обладает антимикробной активностью в отношении грамотрицательных и грамположительных бактерий, в том числе бактерий группы стафилококков, кишечных палочек, сальмонелл и др., дрожжеподобных грибов и дрожжей.</t>
  </si>
  <si>
    <t>5 л.                  (упак.4 шт.)
(пал. 144 шт.)</t>
  </si>
  <si>
    <t>Профессиональная линейка GraSS®</t>
  </si>
  <si>
    <t>Чистящее средство для сан.узлов и ванных комнат Gloss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создавая чистоту и блеск, сохраняя эффект на несколько дней. Для профессионального использования.</t>
  </si>
  <si>
    <t>Чистящее средство для сан.узлов и ванных комнат Gloss Gel Professional. Используется для чистки ванн, душевых кабин, унитазов, водостоков, напольных покрытий, сантехники, фаянсовых изделий и кафеля от известкового налета, водного камня, потеков ржавчины, мыльных разводов и солевых отложений. Благодаря эффективной формуле быстро удаляет сложные и застарелые загрязнения. Безопасно для акриловых ванн и поверхностей из цветных металлов. Специальные компоненты, входящие в состав, создают защитную пленку на поверхности и оказывают пролонгированный эффект. Придаёт чистоту и блеск, сохраняя эффект на несколько дней. Для профессионального использования.</t>
  </si>
  <si>
    <t>600 мл.                          (упак.12шт.)
(пал. 768 шт.)</t>
  </si>
  <si>
    <t>750 мл.                          (упак.12шт.)
(пал. 624 шт.)</t>
  </si>
  <si>
    <t>Универсальное чистящее средство широкого спектра действия. Эффективно удаляет  различные загрязнения с водостойких поверхностей: линолеума, полимерных покрытий, керамической плитки, ламината, паркета, дерева, нержавеющей стали, стеклянных поверхностей, а также изделий из ткани и кожи, не повреждая волокон тканей. Эффективное средство для регулярной уборки, подходит и для сильно загрязненных поверхностей. Не оставляет разводов. Устраняет неприятные запахи.</t>
  </si>
  <si>
    <t xml:space="preserve">Средство для нейтрализации гнилостных и табачных запахов, запахов гари после пожара, неприятных запахов животных. Обладает собственным приятным ароматом. </t>
  </si>
  <si>
    <t>Кислотное чистящее средство для чистки унитазов, фаянсовых изделий, кафеля от известкового налета, потеков ржавчины, солевых отложений. Способствует устранению неприятного запаха, убивает микробы. Гелеобразная структура чистящего средства обеспечивает его экономичный расход. Не использовать на хромированных деталях</t>
  </si>
  <si>
    <t>750 мл.                          (упак.8шт.)
(пал. 576 шт.)</t>
  </si>
  <si>
    <t>Универсальный очиститель для стекол, зеркал, пластика и хрома, изделий из хрусталя, керамики и фарфора. Может применяться для чистки экрана монитора и телевизора, корпусной мебели и торгового оборудования. Придает поверхности антистатические свойства. Не оставляет царапин, обеспечивает максимальную прозрачность без разводов и потеков.</t>
  </si>
  <si>
    <t>Высокоэффективное средство для устранения органических засоров и пробок в труднодоступных местах канализационных стоков и труб. Убивает бактерии и устраняет неприятные запахи. Идеально подходит для всех видов металлических и пластиковых труб. Быстро растворяет волосы, остатки пищи, жировые, белковые и другие органические  отложения. Густая формула позволяет еще эффективнее справляться с засорами.</t>
  </si>
  <si>
    <t>PP-0026</t>
  </si>
  <si>
    <t>PP-0028</t>
  </si>
  <si>
    <t>PP-0029</t>
  </si>
  <si>
    <t>PP-0027</t>
  </si>
  <si>
    <t>3000 шт.</t>
  </si>
  <si>
    <t>1 рул</t>
  </si>
  <si>
    <t>Пакеты полиэтиленовые для хранения и утилизации бытовых отходов. Размер одного пакета: 46см х 55см, 7 мкр. Способ применения: вложить пакет в емкость для мусора, после заполнения утилизировать. Не подлежит  вторичному применению. Номинальный объем 1 мешка: 30 л.</t>
  </si>
  <si>
    <t xml:space="preserve">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 </t>
  </si>
  <si>
    <t>2000 шт.</t>
  </si>
  <si>
    <t>Пакеты полиэтиленовые для хранения и утилизации бытовых отходов. Размер одного пакета: 55см х 65см, 13 мкр. Способ применения: вложить пакет в емкость для мусора, после заполнения утилизировать. Не подлежит  вторичному применению. Номинальный объем 1 мешка: 60 л.</t>
  </si>
  <si>
    <r>
      <t xml:space="preserve">Средство инсектицидное </t>
    </r>
    <r>
      <rPr>
        <b/>
        <sz val="10"/>
        <color indexed="8"/>
        <rFont val="Arial"/>
        <family val="2"/>
        <charset val="204"/>
      </rPr>
      <t xml:space="preserve">"Жидкость от комаров" Drago 
</t>
    </r>
  </si>
  <si>
    <r>
      <t xml:space="preserve">Средство инсектицидное </t>
    </r>
    <r>
      <rPr>
        <b/>
        <sz val="10"/>
        <color indexed="8"/>
        <rFont val="Arial"/>
        <family val="2"/>
        <charset val="204"/>
      </rPr>
      <t xml:space="preserve">"Жидкость от комаров". Комплект: электрофумигатор + жидкость от комаров Drago 30 мл
</t>
    </r>
  </si>
  <si>
    <r>
      <t xml:space="preserve">Средство инсектицидное </t>
    </r>
    <r>
      <rPr>
        <b/>
        <sz val="10"/>
        <color indexed="8"/>
        <rFont val="Arial"/>
        <family val="2"/>
        <charset val="204"/>
      </rPr>
      <t xml:space="preserve">"Пластины от комаров" Drago 10 шт
</t>
    </r>
  </si>
  <si>
    <r>
      <t xml:space="preserve">Средство инсектицидное </t>
    </r>
    <r>
      <rPr>
        <b/>
        <sz val="10"/>
        <color indexed="8"/>
        <rFont val="Arial"/>
        <family val="2"/>
        <charset val="204"/>
      </rPr>
      <t xml:space="preserve">«Спираль от комаров – эффект» Drago
</t>
    </r>
    <r>
      <rPr>
        <sz val="10"/>
        <color indexed="8"/>
        <rFont val="Arial"/>
        <family val="2"/>
        <charset val="204"/>
      </rPr>
      <t xml:space="preserve"> (10 спиралей)
</t>
    </r>
  </si>
  <si>
    <r>
      <t xml:space="preserve">Средство репеллентное </t>
    </r>
    <r>
      <rPr>
        <b/>
        <sz val="10"/>
        <color indexed="8"/>
        <rFont val="Arial"/>
        <family val="2"/>
        <charset val="204"/>
      </rPr>
      <t>«Drago FAMILY»</t>
    </r>
  </si>
  <si>
    <r>
      <t xml:space="preserve">Средство репеллентное </t>
    </r>
    <r>
      <rPr>
        <b/>
        <sz val="10"/>
        <color indexed="8"/>
        <rFont val="Arial"/>
        <family val="2"/>
        <charset val="204"/>
      </rPr>
      <t>«Drago EXTREME»</t>
    </r>
  </si>
  <si>
    <r>
      <t xml:space="preserve">Средство репеллентное </t>
    </r>
    <r>
      <rPr>
        <b/>
        <sz val="10"/>
        <color indexed="8"/>
        <rFont val="Arial"/>
        <family val="2"/>
        <charset val="204"/>
      </rPr>
      <t>«Drago KIDS»</t>
    </r>
  </si>
  <si>
    <r>
      <t xml:space="preserve">Дезинфицирующее средство на основе изопропилового спирта </t>
    </r>
    <r>
      <rPr>
        <b/>
        <sz val="10"/>
        <color indexed="8"/>
        <rFont val="Arial"/>
        <family val="2"/>
        <charset val="204"/>
      </rPr>
      <t xml:space="preserve">DESO C9 гель (ананас) 
</t>
    </r>
  </si>
  <si>
    <r>
      <t xml:space="preserve">Дезинфицирующее средство на основе изопропилового спирта </t>
    </r>
    <r>
      <rPr>
        <b/>
        <sz val="10"/>
        <color indexed="8"/>
        <rFont val="Arial"/>
        <family val="2"/>
        <charset val="204"/>
      </rPr>
      <t xml:space="preserve">DESO C9 (ананас) </t>
    </r>
  </si>
  <si>
    <r>
      <t xml:space="preserve">Средство дезинфицирующее </t>
    </r>
    <r>
      <rPr>
        <b/>
        <sz val="10"/>
        <color indexed="8"/>
        <rFont val="Arial"/>
        <family val="2"/>
        <charset val="204"/>
      </rPr>
      <t xml:space="preserve">"DESO" 
</t>
    </r>
    <r>
      <rPr>
        <b/>
        <sz val="10"/>
        <color indexed="10"/>
        <rFont val="Arial"/>
        <family val="2"/>
        <charset val="204"/>
      </rPr>
      <t>НОВИНКА</t>
    </r>
  </si>
  <si>
    <r>
      <t>Влажные антибактериальные салфетки</t>
    </r>
    <r>
      <rPr>
        <b/>
        <sz val="10"/>
        <color indexed="8"/>
        <rFont val="Arial"/>
        <family val="2"/>
        <charset val="204"/>
      </rPr>
      <t xml:space="preserve"> 
Milana 
Лимонный десерт</t>
    </r>
    <r>
      <rPr>
        <sz val="10"/>
        <color indexed="8"/>
        <rFont val="Arial"/>
        <family val="2"/>
        <charset val="204"/>
      </rPr>
      <t xml:space="preserve"> 
(20 шт.)
</t>
    </r>
  </si>
  <si>
    <r>
      <t>Влажные антибактериальные салфетки</t>
    </r>
    <r>
      <rPr>
        <b/>
        <sz val="10"/>
        <color indexed="8"/>
        <rFont val="Arial"/>
        <family val="2"/>
        <charset val="204"/>
      </rPr>
      <t xml:space="preserve"> 
Milana 
Лимонный десерт</t>
    </r>
    <r>
      <rPr>
        <sz val="10"/>
        <color indexed="8"/>
        <rFont val="Arial"/>
        <family val="2"/>
        <charset val="204"/>
      </rPr>
      <t xml:space="preserve"> 
(72 шт.)
</t>
    </r>
  </si>
  <si>
    <r>
      <t xml:space="preserve">Влажные антибактериальные салфетки 
</t>
    </r>
    <r>
      <rPr>
        <b/>
        <sz val="10"/>
        <color indexed="8"/>
        <rFont val="Arial"/>
        <family val="2"/>
        <charset val="204"/>
      </rPr>
      <t>Milana 
Морской бриз</t>
    </r>
    <r>
      <rPr>
        <sz val="10"/>
        <color indexed="8"/>
        <rFont val="Arial"/>
        <family val="2"/>
        <charset val="204"/>
      </rPr>
      <t xml:space="preserve"> 
(20 шт.)
</t>
    </r>
  </si>
  <si>
    <r>
      <t xml:space="preserve">Влажные антибактериальные салфетки 
</t>
    </r>
    <r>
      <rPr>
        <b/>
        <sz val="10"/>
        <color indexed="8"/>
        <rFont val="Arial"/>
        <family val="2"/>
        <charset val="204"/>
      </rPr>
      <t>Milana 
Морской бриз</t>
    </r>
    <r>
      <rPr>
        <sz val="10"/>
        <color indexed="8"/>
        <rFont val="Arial"/>
        <family val="2"/>
        <charset val="204"/>
      </rPr>
      <t xml:space="preserve"> 
(72 шт.)
</t>
    </r>
  </si>
  <si>
    <r>
      <t xml:space="preserve">Влажные антибактериальные салфетки 
</t>
    </r>
    <r>
      <rPr>
        <b/>
        <sz val="10"/>
        <color indexed="8"/>
        <rFont val="Arial"/>
        <family val="2"/>
        <charset val="204"/>
      </rPr>
      <t>Milana 
Фисташковое мороженое</t>
    </r>
    <r>
      <rPr>
        <sz val="10"/>
        <color indexed="8"/>
        <rFont val="Arial"/>
        <family val="2"/>
        <charset val="204"/>
      </rPr>
      <t xml:space="preserve"> 
(20 шт.)
</t>
    </r>
  </si>
  <si>
    <r>
      <t xml:space="preserve">Влажные антибактериальные салфетки 
</t>
    </r>
    <r>
      <rPr>
        <b/>
        <sz val="10"/>
        <color indexed="8"/>
        <rFont val="Arial"/>
        <family val="2"/>
        <charset val="204"/>
      </rPr>
      <t>Milana 
Фисташковое мороженое</t>
    </r>
    <r>
      <rPr>
        <sz val="10"/>
        <color indexed="8"/>
        <rFont val="Arial"/>
        <family val="2"/>
        <charset val="204"/>
      </rPr>
      <t xml:space="preserve"> 
(72 шт.)
</t>
    </r>
  </si>
  <si>
    <r>
      <t>Средство косметическое для ухода за кожей рук ТМ "Санитель" спрей-</t>
    </r>
    <r>
      <rPr>
        <b/>
        <sz val="10"/>
        <color indexed="8"/>
        <rFont val="Arial"/>
        <family val="2"/>
        <charset val="204"/>
      </rPr>
      <t xml:space="preserve">Milana-лимонный десерт 
</t>
    </r>
  </si>
  <si>
    <r>
      <t>Средство косметическое для ухода за кожей рук ТМ "Санитель" спрей-</t>
    </r>
    <r>
      <rPr>
        <b/>
        <sz val="10"/>
        <color indexed="8"/>
        <rFont val="Arial"/>
        <family val="2"/>
        <charset val="204"/>
      </rPr>
      <t xml:space="preserve">Milana-фисташковое мороженое
</t>
    </r>
  </si>
  <si>
    <r>
      <t>Средство косметическое для ухода за кожей рук ТМ "Санитель" спрей-</t>
    </r>
    <r>
      <rPr>
        <b/>
        <sz val="10"/>
        <color indexed="8"/>
        <rFont val="Arial"/>
        <family val="2"/>
        <charset val="204"/>
      </rPr>
      <t xml:space="preserve">Milana-морской бриз </t>
    </r>
  </si>
  <si>
    <r>
      <t xml:space="preserve">Парфюмированный мерцающий крем 
Milana Hand and Body Cream Brut 
</t>
    </r>
    <r>
      <rPr>
        <b/>
        <sz val="10"/>
        <color indexed="10"/>
        <rFont val="Arial"/>
        <family val="2"/>
        <charset val="204"/>
      </rPr>
      <t>НОВИНКА</t>
    </r>
  </si>
  <si>
    <r>
      <t xml:space="preserve">Парфюмированный крем для рук и тела Milana Green Stalk
</t>
    </r>
    <r>
      <rPr>
        <b/>
        <sz val="10"/>
        <color indexed="10"/>
        <rFont val="Arial"/>
        <family val="2"/>
        <charset val="204"/>
      </rPr>
      <t>НОВИНКА</t>
    </r>
  </si>
  <si>
    <r>
      <t xml:space="preserve">Парфюмированный крем для рук и тела Milana Oud Rood 
</t>
    </r>
    <r>
      <rPr>
        <b/>
        <sz val="10"/>
        <color indexed="10"/>
        <rFont val="Arial"/>
        <family val="2"/>
        <charset val="204"/>
      </rPr>
      <t>НОВИНКА</t>
    </r>
  </si>
  <si>
    <r>
      <t xml:space="preserve">Парфюмированный крем для рук и тела Milana Spring Blossom 
</t>
    </r>
    <r>
      <rPr>
        <b/>
        <sz val="10"/>
        <color indexed="10"/>
        <rFont val="Arial"/>
        <family val="2"/>
        <charset val="204"/>
      </rPr>
      <t>НОВИНКА</t>
    </r>
  </si>
  <si>
    <r>
      <t xml:space="preserve">Мыло жидкое парфюмированное "Milana Brut"
</t>
    </r>
    <r>
      <rPr>
        <b/>
        <sz val="10"/>
        <color indexed="10"/>
        <rFont val="Arial"/>
        <family val="2"/>
        <charset val="204"/>
      </rPr>
      <t>НОВИНКА</t>
    </r>
  </si>
  <si>
    <r>
      <t xml:space="preserve">Мыло жидкое парфюмированное "Milana Green Deep" 
</t>
    </r>
    <r>
      <rPr>
        <b/>
        <sz val="10"/>
        <color indexed="10"/>
        <rFont val="Arial"/>
        <family val="2"/>
        <charset val="204"/>
      </rPr>
      <t>НОВИНКА</t>
    </r>
  </si>
  <si>
    <r>
      <t xml:space="preserve">Парфюмированное жидкое мыло 
</t>
    </r>
    <r>
      <rPr>
        <b/>
        <sz val="10"/>
        <color indexed="8"/>
        <rFont val="Arial"/>
        <family val="2"/>
        <charset val="204"/>
      </rPr>
      <t xml:space="preserve">"Milana Spring Bloom"
</t>
    </r>
  </si>
  <si>
    <r>
      <t>Парфюмированное жидкое мыло</t>
    </r>
    <r>
      <rPr>
        <b/>
        <sz val="10"/>
        <color indexed="8"/>
        <rFont val="Arial"/>
        <family val="2"/>
        <charset val="204"/>
      </rPr>
      <t xml:space="preserve"> 
"Milana Oud Rood" </t>
    </r>
  </si>
  <si>
    <r>
      <t>Парфюмированное жидкое мыло</t>
    </r>
    <r>
      <rPr>
        <b/>
        <sz val="10"/>
        <color indexed="8"/>
        <rFont val="Arial"/>
        <family val="2"/>
        <charset val="204"/>
      </rPr>
      <t xml:space="preserve"> 
"Milana Green Stalk " 
</t>
    </r>
  </si>
  <si>
    <r>
      <t xml:space="preserve">Мыло-пенка  
"Milana"
 </t>
    </r>
    <r>
      <rPr>
        <sz val="10"/>
        <color indexed="8"/>
        <rFont val="Arial"/>
        <family val="2"/>
        <charset val="204"/>
      </rPr>
      <t xml:space="preserve">Лимонный пирог </t>
    </r>
  </si>
  <si>
    <r>
      <t xml:space="preserve">Мыло-пенка  
"Milana"
 </t>
    </r>
    <r>
      <rPr>
        <sz val="10"/>
        <color indexed="8"/>
        <rFont val="Arial"/>
        <family val="2"/>
        <charset val="204"/>
      </rPr>
      <t xml:space="preserve">Морской бриз  </t>
    </r>
  </si>
  <si>
    <r>
      <t xml:space="preserve">Мыло-пенка 
</t>
    </r>
    <r>
      <rPr>
        <b/>
        <sz val="10"/>
        <color indexed="8"/>
        <rFont val="Arial"/>
        <family val="2"/>
        <charset val="204"/>
      </rPr>
      <t xml:space="preserve"> "Milana"</t>
    </r>
    <r>
      <rPr>
        <sz val="10"/>
        <color indexed="8"/>
        <rFont val="Arial"/>
        <family val="2"/>
        <charset val="204"/>
      </rPr>
      <t xml:space="preserve"> 
сливочно-фисташковое </t>
    </r>
  </si>
  <si>
    <r>
      <t xml:space="preserve">Жидкое крем-мыло </t>
    </r>
    <r>
      <rPr>
        <b/>
        <sz val="10"/>
        <color indexed="8"/>
        <rFont val="Arial"/>
        <family val="2"/>
        <charset val="204"/>
      </rPr>
      <t xml:space="preserve">"Milana" 
</t>
    </r>
    <r>
      <rPr>
        <sz val="10"/>
        <color indexed="8"/>
        <rFont val="Arial"/>
        <family val="2"/>
        <charset val="204"/>
      </rPr>
      <t xml:space="preserve">манго и лайм
</t>
    </r>
  </si>
  <si>
    <r>
      <t xml:space="preserve">Жидкое крем-мыло </t>
    </r>
    <r>
      <rPr>
        <b/>
        <sz val="10"/>
        <color indexed="8"/>
        <rFont val="Arial"/>
        <family val="2"/>
        <charset val="204"/>
      </rPr>
      <t>"Milana"</t>
    </r>
    <r>
      <rPr>
        <sz val="10"/>
        <color indexed="8"/>
        <rFont val="Arial"/>
        <family val="2"/>
        <charset val="204"/>
      </rPr>
      <t xml:space="preserve"> 
яблоко и корица 
</t>
    </r>
  </si>
  <si>
    <r>
      <t xml:space="preserve">Жидкое крем-мыло </t>
    </r>
    <r>
      <rPr>
        <b/>
        <sz val="10"/>
        <color indexed="8"/>
        <rFont val="Arial"/>
        <family val="2"/>
        <charset val="204"/>
      </rPr>
      <t>"Milana"</t>
    </r>
    <r>
      <rPr>
        <sz val="10"/>
        <color indexed="8"/>
        <rFont val="Arial"/>
        <family val="2"/>
        <charset val="204"/>
      </rPr>
      <t xml:space="preserve"> 
гуава
</t>
    </r>
  </si>
  <si>
    <r>
      <t xml:space="preserve">Жидкое крем-мыло </t>
    </r>
    <r>
      <rPr>
        <b/>
        <sz val="10"/>
        <color indexed="8"/>
        <rFont val="Arial"/>
        <family val="2"/>
        <charset val="204"/>
      </rPr>
      <t xml:space="preserve">"Milana"                         </t>
    </r>
    <r>
      <rPr>
        <sz val="10"/>
        <color indexed="8"/>
        <rFont val="Arial"/>
        <family val="2"/>
        <charset val="204"/>
      </rPr>
      <t>алоэ вера   с дозатором</t>
    </r>
    <r>
      <rPr>
        <b/>
        <sz val="10"/>
        <color indexed="8"/>
        <rFont val="Arial"/>
        <family val="2"/>
        <charset val="204"/>
      </rPr>
      <t xml:space="preserve"> </t>
    </r>
  </si>
  <si>
    <r>
      <t xml:space="preserve">Жидкое крем-мыло </t>
    </r>
    <r>
      <rPr>
        <b/>
        <sz val="10"/>
        <color indexed="8"/>
        <rFont val="Arial"/>
        <family val="2"/>
        <charset val="204"/>
      </rPr>
      <t xml:space="preserve">"Milana" 
  </t>
    </r>
    <r>
      <rPr>
        <sz val="10"/>
        <color indexed="8"/>
        <rFont val="Arial"/>
        <family val="2"/>
        <charset val="204"/>
      </rPr>
      <t xml:space="preserve">алоэ вера с дозатором </t>
    </r>
  </si>
  <si>
    <r>
      <t xml:space="preserve">Жидкое крем-мыло </t>
    </r>
    <r>
      <rPr>
        <b/>
        <sz val="10"/>
        <color indexed="8"/>
        <rFont val="Arial"/>
        <family val="2"/>
        <charset val="204"/>
      </rPr>
      <t xml:space="preserve">"Milana"                     </t>
    </r>
    <r>
      <rPr>
        <sz val="10"/>
        <color indexed="8"/>
        <rFont val="Arial"/>
        <family val="2"/>
        <charset val="204"/>
      </rPr>
      <t xml:space="preserve">молоко и мед                       с дозатором </t>
    </r>
  </si>
  <si>
    <r>
      <t xml:space="preserve">Жидкое крем-мыло </t>
    </r>
    <r>
      <rPr>
        <b/>
        <sz val="10"/>
        <color indexed="8"/>
        <rFont val="Arial"/>
        <family val="2"/>
        <charset val="204"/>
      </rPr>
      <t xml:space="preserve">"Milana"                 </t>
    </r>
    <r>
      <rPr>
        <sz val="10"/>
        <color indexed="8"/>
        <rFont val="Arial"/>
        <family val="2"/>
        <charset val="204"/>
      </rPr>
      <t xml:space="preserve">молоко и мед                       с дозатором </t>
    </r>
    <r>
      <rPr>
        <b/>
        <sz val="10"/>
        <color indexed="8"/>
        <rFont val="Arial"/>
        <family val="2"/>
        <charset val="204"/>
      </rPr>
      <t xml:space="preserve">     </t>
    </r>
  </si>
  <si>
    <r>
      <t xml:space="preserve">Жидкое крем-мыло </t>
    </r>
    <r>
      <rPr>
        <b/>
        <sz val="10"/>
        <color indexed="8"/>
        <rFont val="Arial"/>
        <family val="2"/>
        <charset val="204"/>
      </rPr>
      <t xml:space="preserve">"Milana"                        </t>
    </r>
    <r>
      <rPr>
        <sz val="10"/>
        <color indexed="8"/>
        <rFont val="Arial"/>
        <family val="2"/>
        <charset val="204"/>
      </rPr>
      <t>черника в йогурте         с дозатором</t>
    </r>
    <r>
      <rPr>
        <b/>
        <sz val="10"/>
        <color indexed="8"/>
        <rFont val="Arial"/>
        <family val="2"/>
        <charset val="204"/>
      </rPr>
      <t xml:space="preserve"> </t>
    </r>
  </si>
  <si>
    <r>
      <t xml:space="preserve">Жидкое крем-мыло </t>
    </r>
    <r>
      <rPr>
        <b/>
        <sz val="10"/>
        <color indexed="8"/>
        <rFont val="Arial"/>
        <family val="2"/>
        <charset val="204"/>
      </rPr>
      <t xml:space="preserve">"Milana"                       </t>
    </r>
    <r>
      <rPr>
        <sz val="10"/>
        <color indexed="8"/>
        <rFont val="Arial"/>
        <family val="2"/>
        <charset val="204"/>
      </rPr>
      <t xml:space="preserve">черника в йогурте                    с дозатором </t>
    </r>
    <r>
      <rPr>
        <b/>
        <sz val="10"/>
        <color indexed="8"/>
        <rFont val="Arial"/>
        <family val="2"/>
        <charset val="204"/>
      </rPr>
      <t xml:space="preserve">     </t>
    </r>
  </si>
  <si>
    <r>
      <t>Жидкое крем-мыло "</t>
    </r>
    <r>
      <rPr>
        <b/>
        <sz val="10"/>
        <color indexed="8"/>
        <rFont val="Arial"/>
        <family val="2"/>
        <charset val="204"/>
      </rPr>
      <t xml:space="preserve">Milana"                      </t>
    </r>
    <r>
      <rPr>
        <sz val="10"/>
        <color indexed="8"/>
        <rFont val="Arial"/>
        <family val="2"/>
        <charset val="204"/>
      </rPr>
      <t xml:space="preserve">жемчужное                     с дозатором </t>
    </r>
    <r>
      <rPr>
        <b/>
        <sz val="10"/>
        <color indexed="8"/>
        <rFont val="Arial"/>
        <family val="2"/>
        <charset val="204"/>
      </rPr>
      <t xml:space="preserve">     </t>
    </r>
  </si>
  <si>
    <r>
      <t xml:space="preserve">Жидкое крем-мыло </t>
    </r>
    <r>
      <rPr>
        <b/>
        <sz val="10"/>
        <color indexed="8"/>
        <rFont val="Arial"/>
        <family val="2"/>
        <charset val="204"/>
      </rPr>
      <t xml:space="preserve">"Milana"                  </t>
    </r>
    <r>
      <rPr>
        <sz val="10"/>
        <color indexed="8"/>
        <rFont val="Arial"/>
        <family val="2"/>
        <charset val="204"/>
      </rPr>
      <t xml:space="preserve">жемчужное                                с дозатором </t>
    </r>
  </si>
  <si>
    <r>
      <t xml:space="preserve">Жидкое крем-мыло </t>
    </r>
    <r>
      <rPr>
        <b/>
        <sz val="10"/>
        <color indexed="8"/>
        <rFont val="Arial"/>
        <family val="2"/>
        <charset val="204"/>
      </rPr>
      <t xml:space="preserve">"Milana"                          </t>
    </r>
    <r>
      <rPr>
        <sz val="10"/>
        <color indexed="8"/>
        <rFont val="Arial"/>
        <family val="2"/>
        <charset val="204"/>
      </rPr>
      <t>спелая черешня                с дозатором</t>
    </r>
  </si>
  <si>
    <r>
      <t xml:space="preserve">Жидкое крем-мыло </t>
    </r>
    <r>
      <rPr>
        <b/>
        <sz val="10"/>
        <color indexed="8"/>
        <rFont val="Arial"/>
        <family val="2"/>
        <charset val="204"/>
      </rPr>
      <t>"Milana"</t>
    </r>
    <r>
      <rPr>
        <sz val="10"/>
        <color indexed="8"/>
        <rFont val="Arial"/>
        <family val="2"/>
        <charset val="204"/>
      </rPr>
      <t xml:space="preserve">                     спелая черешня                   с дозатором </t>
    </r>
  </si>
  <si>
    <r>
      <t xml:space="preserve">Жидкое крем-мыло </t>
    </r>
    <r>
      <rPr>
        <b/>
        <sz val="10"/>
        <color indexed="8"/>
        <rFont val="Arial"/>
        <family val="2"/>
        <charset val="204"/>
      </rPr>
      <t xml:space="preserve">"Milana"   </t>
    </r>
    <r>
      <rPr>
        <sz val="10"/>
        <color indexed="8"/>
        <rFont val="Arial"/>
        <family val="2"/>
        <charset val="204"/>
      </rPr>
      <t xml:space="preserve">                     fruit bubbles   с дозатором    </t>
    </r>
  </si>
  <si>
    <r>
      <t xml:space="preserve">Жидкое мыло антибактериальное </t>
    </r>
    <r>
      <rPr>
        <b/>
        <sz val="10"/>
        <color indexed="8"/>
        <rFont val="Arial"/>
        <family val="2"/>
        <charset val="204"/>
      </rPr>
      <t xml:space="preserve">"Milana"  </t>
    </r>
    <r>
      <rPr>
        <sz val="10"/>
        <color indexed="8"/>
        <rFont val="Arial"/>
        <family val="2"/>
        <charset val="204"/>
      </rPr>
      <t xml:space="preserve">                                           Original                                         </t>
    </r>
  </si>
  <si>
    <r>
      <t xml:space="preserve">Жидкое мыло антибактериальное </t>
    </r>
    <r>
      <rPr>
        <b/>
        <sz val="10"/>
        <color indexed="8"/>
        <rFont val="Arial"/>
        <family val="2"/>
        <charset val="204"/>
      </rPr>
      <t xml:space="preserve">"Milana"  </t>
    </r>
    <r>
      <rPr>
        <sz val="10"/>
        <color indexed="8"/>
        <rFont val="Arial"/>
        <family val="2"/>
        <charset val="204"/>
      </rPr>
      <t xml:space="preserve">                                           Fruit bubbles                                 </t>
    </r>
  </si>
  <si>
    <r>
      <t xml:space="preserve">Мыло жидкое хозяйственное с маслом кедра 
</t>
    </r>
    <r>
      <rPr>
        <b/>
        <sz val="10"/>
        <color indexed="10"/>
        <rFont val="Arial"/>
        <family val="2"/>
        <charset val="204"/>
      </rPr>
      <t>НОВИНКА</t>
    </r>
  </si>
  <si>
    <r>
      <t xml:space="preserve">Гель-пенка для душа </t>
    </r>
    <r>
      <rPr>
        <b/>
        <sz val="10"/>
        <color indexed="8"/>
        <rFont val="Arial"/>
        <family val="2"/>
        <charset val="204"/>
      </rPr>
      <t xml:space="preserve">"MILANA с экстрактом клубники и молочными протеинами"
</t>
    </r>
    <r>
      <rPr>
        <b/>
        <sz val="10"/>
        <color indexed="10"/>
        <rFont val="Arial"/>
        <family val="2"/>
        <charset val="204"/>
      </rPr>
      <t>НОВИНКА</t>
    </r>
  </si>
  <si>
    <r>
      <t xml:space="preserve">Гель-пенка для душа </t>
    </r>
    <r>
      <rPr>
        <b/>
        <sz val="10"/>
        <color indexed="8"/>
        <rFont val="Arial"/>
        <family val="2"/>
        <charset val="204"/>
      </rPr>
      <t xml:space="preserve">"MILANA с экстрактом ананаса и молочными протеинами"
</t>
    </r>
    <r>
      <rPr>
        <b/>
        <sz val="10"/>
        <color indexed="10"/>
        <rFont val="Arial"/>
        <family val="2"/>
        <charset val="204"/>
      </rPr>
      <t>НОВИНКА</t>
    </r>
  </si>
  <si>
    <r>
      <t xml:space="preserve">750 мл. 
Пенный триггер </t>
    </r>
    <r>
      <rPr>
        <b/>
        <sz val="10"/>
        <color indexed="63"/>
        <rFont val="Arial"/>
        <family val="2"/>
        <charset val="204"/>
      </rPr>
      <t xml:space="preserve"> </t>
    </r>
    <r>
      <rPr>
        <sz val="10"/>
        <color indexed="63"/>
        <rFont val="Arial"/>
        <family val="2"/>
        <charset val="204"/>
      </rPr>
      <t xml:space="preserve">                   </t>
    </r>
  </si>
  <si>
    <r>
      <t xml:space="preserve">Гель-пенка для душа </t>
    </r>
    <r>
      <rPr>
        <b/>
        <sz val="10"/>
        <color indexed="8"/>
        <rFont val="Arial"/>
        <family val="2"/>
        <charset val="204"/>
      </rPr>
      <t xml:space="preserve">"MILANA с экстрактом хлопка и молочными протеинами"
</t>
    </r>
    <r>
      <rPr>
        <b/>
        <sz val="10"/>
        <color indexed="10"/>
        <rFont val="Arial"/>
        <family val="2"/>
        <charset val="204"/>
      </rPr>
      <t>НОВИНКА</t>
    </r>
  </si>
  <si>
    <r>
      <t xml:space="preserve">Гель для душа 
</t>
    </r>
    <r>
      <rPr>
        <b/>
        <sz val="10"/>
        <color indexed="8"/>
        <rFont val="Arial"/>
        <family val="2"/>
        <charset val="204"/>
      </rPr>
      <t xml:space="preserve">"MILANA" с маслом кокоса
</t>
    </r>
    <r>
      <rPr>
        <b/>
        <sz val="10"/>
        <color indexed="10"/>
        <rFont val="Arial"/>
        <family val="2"/>
        <charset val="204"/>
      </rPr>
      <t>НОВИНКА</t>
    </r>
  </si>
  <si>
    <r>
      <t>"Milana MEN гель для душа Таинственная арктика"</t>
    </r>
    <r>
      <rPr>
        <sz val="10"/>
        <color indexed="8"/>
        <rFont val="Arial"/>
        <family val="2"/>
        <charset val="204"/>
      </rPr>
      <t xml:space="preserve"> 
с маслом эвкалипта 
</t>
    </r>
    <r>
      <rPr>
        <b/>
        <sz val="10"/>
        <color indexed="10"/>
        <rFont val="Arial"/>
        <family val="2"/>
        <charset val="204"/>
      </rPr>
      <t>НОВИНКА</t>
    </r>
  </si>
  <si>
    <r>
      <t>"Milana гель для душа Бодрящая свежесть"</t>
    </r>
    <r>
      <rPr>
        <sz val="10"/>
        <color indexed="8"/>
        <rFont val="Arial"/>
        <family val="2"/>
        <charset val="204"/>
      </rPr>
      <t xml:space="preserve"> с маслом лемонграсса
</t>
    </r>
    <r>
      <rPr>
        <b/>
        <sz val="10"/>
        <color indexed="10"/>
        <rFont val="Arial"/>
        <family val="2"/>
        <charset val="204"/>
      </rPr>
      <t>НОВИНКА</t>
    </r>
    <r>
      <rPr>
        <sz val="10"/>
        <color indexed="8"/>
        <rFont val="Arial"/>
        <family val="2"/>
        <charset val="204"/>
      </rPr>
      <t xml:space="preserve"> </t>
    </r>
  </si>
  <si>
    <r>
      <t xml:space="preserve">"Milana гель для душа Роскошный уход" </t>
    </r>
    <r>
      <rPr>
        <sz val="10"/>
        <color indexed="8"/>
        <rFont val="Arial"/>
        <family val="2"/>
        <charset val="204"/>
      </rPr>
      <t>с экстрактом виноградных косточек</t>
    </r>
    <r>
      <rPr>
        <b/>
        <sz val="10"/>
        <color indexed="8"/>
        <rFont val="Arial"/>
        <family val="2"/>
        <charset val="204"/>
      </rPr>
      <t xml:space="preserve"> 
</t>
    </r>
    <r>
      <rPr>
        <b/>
        <sz val="10"/>
        <color indexed="10"/>
        <rFont val="Arial"/>
        <family val="2"/>
        <charset val="204"/>
      </rPr>
      <t>НОВИНКА</t>
    </r>
  </si>
  <si>
    <r>
      <t xml:space="preserve">Milana гель для душа </t>
    </r>
    <r>
      <rPr>
        <b/>
        <sz val="10"/>
        <color indexed="8"/>
        <rFont val="Arial"/>
        <family val="2"/>
        <charset val="204"/>
      </rPr>
      <t xml:space="preserve">Природное чудо с соком брокколи 
</t>
    </r>
    <r>
      <rPr>
        <b/>
        <sz val="10"/>
        <color indexed="10"/>
        <rFont val="Arial"/>
        <family val="2"/>
        <charset val="204"/>
      </rPr>
      <t>НОВИНКА</t>
    </r>
  </si>
  <si>
    <r>
      <t xml:space="preserve">Milana гель для душа </t>
    </r>
    <r>
      <rPr>
        <b/>
        <sz val="10"/>
        <color indexed="8"/>
        <rFont val="Arial"/>
        <family val="2"/>
        <charset val="204"/>
      </rPr>
      <t xml:space="preserve">Природное чудо с маслом семян моркови 
</t>
    </r>
    <r>
      <rPr>
        <b/>
        <sz val="10"/>
        <color indexed="10"/>
        <rFont val="Arial"/>
        <family val="2"/>
        <charset val="204"/>
      </rPr>
      <t>НОВИНКА</t>
    </r>
  </si>
  <si>
    <r>
      <t xml:space="preserve">Milana гель для душа </t>
    </r>
    <r>
      <rPr>
        <b/>
        <sz val="10"/>
        <color indexed="8"/>
        <rFont val="Arial"/>
        <family val="2"/>
        <charset val="204"/>
      </rPr>
      <t xml:space="preserve">Природное чудо с активным соком томата
</t>
    </r>
    <r>
      <rPr>
        <b/>
        <sz val="10"/>
        <color indexed="10"/>
        <rFont val="Arial"/>
        <family val="2"/>
        <charset val="204"/>
      </rPr>
      <t>НОВИНКА</t>
    </r>
    <r>
      <rPr>
        <sz val="10"/>
        <color indexed="8"/>
        <rFont val="Arial"/>
        <family val="2"/>
        <charset val="204"/>
      </rPr>
      <t xml:space="preserve"> </t>
    </r>
  </si>
  <si>
    <r>
      <t xml:space="preserve">Очиститель стекол </t>
    </r>
    <r>
      <rPr>
        <b/>
        <sz val="10"/>
        <color indexed="8"/>
        <rFont val="Arial"/>
        <family val="2"/>
        <charset val="204"/>
      </rPr>
      <t xml:space="preserve">"Clean Glass"
</t>
    </r>
    <r>
      <rPr>
        <sz val="10"/>
        <color indexed="8"/>
        <rFont val="Arial"/>
        <family val="2"/>
        <charset val="204"/>
      </rPr>
      <t>бытовой</t>
    </r>
  </si>
  <si>
    <r>
      <t xml:space="preserve">Очиститель стекол </t>
    </r>
    <r>
      <rPr>
        <b/>
        <sz val="10"/>
        <color indexed="63"/>
        <rFont val="Arial"/>
        <family val="2"/>
        <charset val="204"/>
      </rPr>
      <t xml:space="preserve">"Clean Glass" 
 </t>
    </r>
    <r>
      <rPr>
        <sz val="10"/>
        <color indexed="63"/>
        <rFont val="Arial"/>
        <family val="2"/>
        <charset val="204"/>
      </rPr>
      <t xml:space="preserve">блеск стекол и зеркал (голубая лагуна)            </t>
    </r>
  </si>
  <si>
    <r>
      <t xml:space="preserve">Очиститель стекол </t>
    </r>
    <r>
      <rPr>
        <b/>
        <sz val="10"/>
        <color indexed="63"/>
        <rFont val="Arial"/>
        <family val="2"/>
        <charset val="204"/>
      </rPr>
      <t xml:space="preserve">"Clean Glass"
</t>
    </r>
    <r>
      <rPr>
        <sz val="10"/>
        <color indexed="63"/>
        <rFont val="Arial"/>
        <family val="2"/>
        <charset val="204"/>
      </rPr>
      <t xml:space="preserve">  блеск стекол и зеркал (лесные ягоды)                </t>
    </r>
  </si>
  <si>
    <r>
      <t xml:space="preserve">Очиститель-кондиционер кожи </t>
    </r>
    <r>
      <rPr>
        <b/>
        <sz val="10"/>
        <color indexed="8"/>
        <rFont val="Arial"/>
        <family val="2"/>
        <charset val="204"/>
      </rPr>
      <t>"Leather Cleaner"</t>
    </r>
    <r>
      <rPr>
        <sz val="10"/>
        <color indexed="8"/>
        <rFont val="Arial"/>
        <family val="2"/>
        <charset val="204"/>
      </rPr>
      <t xml:space="preserve"> </t>
    </r>
  </si>
  <si>
    <r>
      <t xml:space="preserve">Гель-концентрат            для белых вещей 
</t>
    </r>
    <r>
      <rPr>
        <b/>
        <sz val="10"/>
        <color indexed="8"/>
        <rFont val="Arial"/>
        <family val="2"/>
        <charset val="204"/>
      </rPr>
      <t>"ALPI"</t>
    </r>
    <r>
      <rPr>
        <sz val="10"/>
        <color indexed="8"/>
        <rFont val="Arial"/>
        <family val="2"/>
        <charset val="204"/>
      </rPr>
      <t xml:space="preserve">                       </t>
    </r>
  </si>
  <si>
    <r>
      <t xml:space="preserve">Гель-концентрат            для цветных вещей </t>
    </r>
    <r>
      <rPr>
        <b/>
        <sz val="10"/>
        <color indexed="8"/>
        <rFont val="Arial"/>
        <family val="2"/>
        <charset val="204"/>
      </rPr>
      <t xml:space="preserve">"ALPI"                       </t>
    </r>
    <r>
      <rPr>
        <sz val="10"/>
        <color indexed="8"/>
        <rFont val="Arial"/>
        <family val="2"/>
        <charset val="204"/>
      </rPr>
      <t xml:space="preserve"> </t>
    </r>
  </si>
  <si>
    <r>
      <t xml:space="preserve">Гель-концентрат            для детских вещей </t>
    </r>
    <r>
      <rPr>
        <b/>
        <sz val="10"/>
        <color indexed="8"/>
        <rFont val="Arial"/>
        <family val="2"/>
        <charset val="204"/>
      </rPr>
      <t xml:space="preserve">"ALPI"                       </t>
    </r>
    <r>
      <rPr>
        <sz val="10"/>
        <color indexed="8"/>
        <rFont val="Arial"/>
        <family val="2"/>
        <charset val="204"/>
      </rPr>
      <t xml:space="preserve"> </t>
    </r>
  </si>
  <si>
    <r>
      <t>Кондиционер для белья концентрированный</t>
    </r>
    <r>
      <rPr>
        <b/>
        <sz val="10"/>
        <color indexed="8"/>
        <rFont val="Arial"/>
        <family val="2"/>
        <charset val="204"/>
      </rPr>
      <t xml:space="preserve"> 
EVA sensitive 
</t>
    </r>
    <r>
      <rPr>
        <b/>
        <sz val="10"/>
        <color indexed="10"/>
        <rFont val="Arial"/>
        <family val="2"/>
        <charset val="204"/>
      </rPr>
      <t>НОВИНКА</t>
    </r>
  </si>
  <si>
    <r>
      <t xml:space="preserve">Кондиционер для белья концентрированный 
</t>
    </r>
    <r>
      <rPr>
        <b/>
        <sz val="10"/>
        <color indexed="8"/>
        <rFont val="Arial"/>
        <family val="2"/>
        <charset val="204"/>
      </rPr>
      <t xml:space="preserve">EVA flower
</t>
    </r>
    <r>
      <rPr>
        <b/>
        <sz val="10"/>
        <color indexed="10"/>
        <rFont val="Arial"/>
        <family val="2"/>
        <charset val="204"/>
      </rPr>
      <t>НОВИНКА</t>
    </r>
  </si>
  <si>
    <r>
      <t xml:space="preserve">Пятновыводитель-отбеливатель
</t>
    </r>
    <r>
      <rPr>
        <b/>
        <sz val="10"/>
        <color indexed="8"/>
        <rFont val="Arial"/>
        <family val="2"/>
        <charset val="204"/>
      </rPr>
      <t xml:space="preserve"> "G-oxi spray"
</t>
    </r>
    <r>
      <rPr>
        <b/>
        <sz val="10"/>
        <color indexed="10"/>
        <rFont val="Arial"/>
        <family val="2"/>
        <charset val="204"/>
      </rPr>
      <t>НОВИНКА</t>
    </r>
    <r>
      <rPr>
        <sz val="10"/>
        <color indexed="8"/>
        <rFont val="Arial"/>
        <family val="2"/>
        <charset val="204"/>
      </rPr>
      <t xml:space="preserve"> </t>
    </r>
  </si>
  <si>
    <r>
      <t>Пятновыводитель для цветных вещей</t>
    </r>
    <r>
      <rPr>
        <b/>
        <sz val="10"/>
        <color indexed="8"/>
        <rFont val="Arial"/>
        <family val="2"/>
        <charset val="204"/>
      </rPr>
      <t xml:space="preserve"> 
"G-oxi spray" 
</t>
    </r>
    <r>
      <rPr>
        <b/>
        <sz val="10"/>
        <color indexed="10"/>
        <rFont val="Arial"/>
        <family val="2"/>
        <charset val="204"/>
      </rPr>
      <t>НОВИНКА</t>
    </r>
  </si>
  <si>
    <r>
      <t xml:space="preserve">"G-OXI gel" ПЯТНОВЫВОДИТЕЛЬ — ОТБЕЛИВАТЕЛЬ </t>
    </r>
    <r>
      <rPr>
        <sz val="10"/>
        <color indexed="8"/>
        <rFont val="Arial"/>
        <family val="2"/>
        <charset val="204"/>
      </rPr>
      <t xml:space="preserve">для белых тканей с активных кислородом
</t>
    </r>
    <r>
      <rPr>
        <b/>
        <sz val="10"/>
        <color indexed="10"/>
        <rFont val="Arial"/>
        <family val="2"/>
        <charset val="204"/>
      </rPr>
      <t>НОВИНКА</t>
    </r>
    <r>
      <rPr>
        <sz val="10"/>
        <color indexed="8"/>
        <rFont val="Arial"/>
        <family val="2"/>
        <charset val="204"/>
      </rPr>
      <t xml:space="preserve"> </t>
    </r>
  </si>
  <si>
    <r>
      <t>"G-OXI gel" color ПЯТНОВЫВОДИТЕЛЬ</t>
    </r>
    <r>
      <rPr>
        <sz val="10"/>
        <color indexed="8"/>
        <rFont val="Arial"/>
        <family val="2"/>
        <charset val="204"/>
      </rPr>
      <t xml:space="preserve"> для цветных тканей с активных кислородом 
</t>
    </r>
    <r>
      <rPr>
        <b/>
        <sz val="10"/>
        <color indexed="10"/>
        <rFont val="Arial"/>
        <family val="2"/>
        <charset val="204"/>
      </rPr>
      <t>НОВИНКА</t>
    </r>
  </si>
  <si>
    <r>
      <t xml:space="preserve">Средство для пола с полирующим эффектом
</t>
    </r>
    <r>
      <rPr>
        <b/>
        <sz val="10"/>
        <color indexed="8"/>
        <rFont val="Arial"/>
        <family val="2"/>
        <charset val="204"/>
      </rPr>
      <t>"ARENA"</t>
    </r>
    <r>
      <rPr>
        <sz val="10"/>
        <color indexed="8"/>
        <rFont val="Arial"/>
        <family val="2"/>
        <charset val="204"/>
      </rPr>
      <t xml:space="preserve">                      цветущий лотос </t>
    </r>
  </si>
  <si>
    <r>
      <t xml:space="preserve">Средство для пола
с полирующим эффектом
</t>
    </r>
    <r>
      <rPr>
        <b/>
        <sz val="10"/>
        <color indexed="8"/>
        <rFont val="Arial"/>
        <family val="2"/>
        <charset val="204"/>
      </rPr>
      <t xml:space="preserve">"ARENA" </t>
    </r>
    <r>
      <rPr>
        <sz val="10"/>
        <color indexed="8"/>
        <rFont val="Arial"/>
        <family val="2"/>
        <charset val="204"/>
      </rPr>
      <t xml:space="preserve">                          водяная лилия</t>
    </r>
  </si>
  <si>
    <r>
      <t xml:space="preserve">Таблетки для посудомоечных машин                            </t>
    </r>
    <r>
      <rPr>
        <b/>
        <sz val="10"/>
        <color indexed="8"/>
        <rFont val="Arial"/>
        <family val="2"/>
        <charset val="204"/>
      </rPr>
      <t xml:space="preserve">"Colorit"   </t>
    </r>
    <r>
      <rPr>
        <sz val="10"/>
        <color indexed="8"/>
        <rFont val="Arial"/>
        <family val="2"/>
        <charset val="204"/>
      </rPr>
      <t xml:space="preserve">                              5в1  </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</si>
  <si>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10"/>
        <color indexed="10"/>
        <rFont val="Arial"/>
        <family val="2"/>
        <charset val="204"/>
      </rPr>
      <t>35 шт. в банке.</t>
    </r>
  </si>
  <si>
    <r>
      <t xml:space="preserve">Таблетки для посудомоечных машин                            </t>
    </r>
    <r>
      <rPr>
        <b/>
        <sz val="10"/>
        <color indexed="8"/>
        <rFont val="Arial"/>
        <family val="2"/>
        <charset val="204"/>
      </rPr>
      <t xml:space="preserve">"Colorit"   </t>
    </r>
    <r>
      <rPr>
        <sz val="10"/>
        <color indexed="8"/>
        <rFont val="Arial"/>
        <family val="2"/>
        <charset val="204"/>
      </rPr>
      <t xml:space="preserve">                              5в1                           </t>
    </r>
  </si>
  <si>
    <r>
      <t xml:space="preserve">Таблетки для мытья посуды в посудомоечных машинах. Обладают пятью мощными функциями: не требуют применения ополаскивателя и соли; защищают серебрянную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b/>
        <sz val="10"/>
        <color indexed="10"/>
        <rFont val="Arial"/>
        <family val="2"/>
        <charset val="204"/>
      </rPr>
      <t>16 шт. в банке.</t>
    </r>
  </si>
  <si>
    <r>
      <t xml:space="preserve">Таблетки для посудомоечной машины </t>
    </r>
    <r>
      <rPr>
        <b/>
        <sz val="10"/>
        <rFont val="Arial"/>
        <family val="2"/>
        <charset val="204"/>
      </rPr>
      <t xml:space="preserve">"Colorit" 
</t>
    </r>
    <r>
      <rPr>
        <sz val="10"/>
        <rFont val="Arial"/>
        <family val="2"/>
        <charset val="204"/>
      </rPr>
      <t xml:space="preserve">5в1 </t>
    </r>
  </si>
  <si>
    <r>
      <t xml:space="preserve">Таблетки Grass "Colorit" предназначены для мытья посуды в посудомоечных машинах. Обладают пятью мощными 
функциями:- не требуют применения ополаскивателя и соли;- защищают серебряную посуду от потускнения и придает стеклянной и стальной посуде блеск;- содержат специальные добавки для смягчения воды и предотвращают появление накипи;- содержат активный кислород;- содержат энзимы для растворения жиров, крахмалов и белковых загрязнений. </t>
    </r>
    <r>
      <rPr>
        <sz val="10"/>
        <color indexed="10"/>
        <rFont val="Arial"/>
        <family val="2"/>
        <charset val="204"/>
      </rPr>
      <t>В банке 35 таблеток по 18гр.</t>
    </r>
  </si>
  <si>
    <r>
      <t xml:space="preserve">Средство для мытья посуды 
</t>
    </r>
    <r>
      <rPr>
        <b/>
        <sz val="10"/>
        <color indexed="8"/>
        <rFont val="Arial"/>
        <family val="2"/>
        <charset val="204"/>
      </rPr>
      <t>"CRISPI" ПЕНКА</t>
    </r>
    <r>
      <rPr>
        <sz val="10"/>
        <color indexed="8"/>
        <rFont val="Arial"/>
        <family val="2"/>
        <charset val="204"/>
      </rPr>
      <t xml:space="preserve"> 
с ценными маслами белого хлопка 
</t>
    </r>
    <r>
      <rPr>
        <b/>
        <sz val="10"/>
        <color indexed="10"/>
        <rFont val="Arial"/>
        <family val="2"/>
        <charset val="204"/>
      </rPr>
      <t>НОВИНКА</t>
    </r>
  </si>
  <si>
    <r>
      <t xml:space="preserve">Средство для мытья посуды 
</t>
    </r>
    <r>
      <rPr>
        <b/>
        <sz val="10"/>
        <color indexed="8"/>
        <rFont val="Arial"/>
        <family val="2"/>
        <charset val="204"/>
      </rPr>
      <t>"CRISPI" ПЕНКА</t>
    </r>
    <r>
      <rPr>
        <sz val="10"/>
        <color indexed="8"/>
        <rFont val="Arial"/>
        <family val="2"/>
        <charset val="204"/>
      </rPr>
      <t xml:space="preserve"> 
с соком груши и экстрактом базилика
</t>
    </r>
    <r>
      <rPr>
        <b/>
        <sz val="10"/>
        <color indexed="10"/>
        <rFont val="Arial"/>
        <family val="2"/>
        <charset val="204"/>
      </rPr>
      <t xml:space="preserve">НОВИНКА </t>
    </r>
  </si>
  <si>
    <r>
      <t xml:space="preserve">Средство для мытья  посуды                            </t>
    </r>
    <r>
      <rPr>
        <b/>
        <sz val="10"/>
        <color indexed="8"/>
        <rFont val="Arial"/>
        <family val="2"/>
        <charset val="204"/>
      </rPr>
      <t>"Viva"</t>
    </r>
    <r>
      <rPr>
        <sz val="10"/>
        <color indexed="8"/>
        <rFont val="Arial"/>
        <family val="2"/>
        <charset val="204"/>
      </rPr>
      <t xml:space="preserve">                                           с дозатором       </t>
    </r>
  </si>
  <si>
    <r>
      <t xml:space="preserve">Средство для мытья посуды                                </t>
    </r>
    <r>
      <rPr>
        <b/>
        <sz val="10"/>
        <color indexed="8"/>
        <rFont val="Arial"/>
        <family val="2"/>
        <charset val="204"/>
      </rPr>
      <t xml:space="preserve">"Velly"  </t>
    </r>
    <r>
      <rPr>
        <sz val="10"/>
        <color indexed="8"/>
        <rFont val="Arial"/>
        <family val="2"/>
        <charset val="204"/>
      </rPr>
      <t xml:space="preserve">                                лимон          </t>
    </r>
  </si>
  <si>
    <r>
      <t xml:space="preserve">Средство для мытья посуды                           </t>
    </r>
    <r>
      <rPr>
        <b/>
        <sz val="10"/>
        <color indexed="8"/>
        <rFont val="Arial"/>
        <family val="2"/>
        <charset val="204"/>
      </rPr>
      <t>"Velly"</t>
    </r>
    <r>
      <rPr>
        <sz val="10"/>
        <color indexed="8"/>
        <rFont val="Arial"/>
        <family val="2"/>
        <charset val="204"/>
      </rPr>
      <t xml:space="preserve">                              лимон                 </t>
    </r>
  </si>
  <si>
    <r>
      <t xml:space="preserve">Средство для мытья посуды                              </t>
    </r>
    <r>
      <rPr>
        <b/>
        <sz val="10"/>
        <color indexed="8"/>
        <rFont val="Arial"/>
        <family val="2"/>
        <charset val="204"/>
      </rPr>
      <t xml:space="preserve">"Velly Premium"  </t>
    </r>
    <r>
      <rPr>
        <sz val="10"/>
        <color indexed="8"/>
        <rFont val="Arial"/>
        <family val="2"/>
        <charset val="204"/>
      </rPr>
      <t xml:space="preserve">             лайм и мята   </t>
    </r>
  </si>
  <si>
    <r>
      <t xml:space="preserve">Средство для мытья посуды                              </t>
    </r>
    <r>
      <rPr>
        <b/>
        <sz val="10"/>
        <color indexed="8"/>
        <rFont val="Arial"/>
        <family val="2"/>
        <charset val="204"/>
      </rPr>
      <t xml:space="preserve">"Vellyi Premium" </t>
    </r>
    <r>
      <rPr>
        <sz val="10"/>
        <color indexed="8"/>
        <rFont val="Arial"/>
        <family val="2"/>
        <charset val="204"/>
      </rPr>
      <t xml:space="preserve">             лайм и мята    </t>
    </r>
  </si>
  <si>
    <r>
      <t xml:space="preserve">Средство для мытья посуды
</t>
    </r>
    <r>
      <rPr>
        <b/>
        <sz val="10"/>
        <color indexed="8"/>
        <rFont val="Arial"/>
        <family val="2"/>
        <charset val="204"/>
      </rPr>
      <t xml:space="preserve"> «Velly» 
</t>
    </r>
    <r>
      <rPr>
        <sz val="10"/>
        <color indexed="8"/>
        <rFont val="Arial"/>
        <family val="2"/>
        <charset val="204"/>
      </rPr>
      <t xml:space="preserve">Нежные ручки </t>
    </r>
  </si>
  <si>
    <r>
      <t xml:space="preserve">Средство для мытья посуды
</t>
    </r>
    <r>
      <rPr>
        <b/>
        <sz val="10"/>
        <color indexed="8"/>
        <rFont val="Arial"/>
        <family val="2"/>
        <charset val="204"/>
      </rPr>
      <t xml:space="preserve"> «Velly» 
</t>
    </r>
    <r>
      <rPr>
        <sz val="10"/>
        <color indexed="8"/>
        <rFont val="Arial"/>
        <family val="2"/>
        <charset val="204"/>
      </rPr>
      <t>Бархатная фиалка</t>
    </r>
  </si>
  <si>
    <r>
      <t xml:space="preserve">Средство для мытья посуды
</t>
    </r>
    <r>
      <rPr>
        <b/>
        <sz val="10"/>
        <color indexed="8"/>
        <rFont val="Arial"/>
        <family val="2"/>
        <charset val="204"/>
      </rPr>
      <t xml:space="preserve"> «Velly» 
</t>
    </r>
    <r>
      <rPr>
        <sz val="10"/>
        <color indexed="8"/>
        <rFont val="Arial"/>
        <family val="2"/>
        <charset val="204"/>
      </rPr>
      <t xml:space="preserve">Морозная клюква 
</t>
    </r>
  </si>
  <si>
    <r>
      <t xml:space="preserve">Средство для мытья посуды
</t>
    </r>
    <r>
      <rPr>
        <b/>
        <sz val="10"/>
        <color indexed="8"/>
        <rFont val="Arial"/>
        <family val="2"/>
        <charset val="204"/>
      </rPr>
      <t xml:space="preserve"> «Velly» 
</t>
    </r>
    <r>
      <rPr>
        <sz val="10"/>
        <color indexed="8"/>
        <rFont val="Arial"/>
        <family val="2"/>
        <charset val="204"/>
      </rPr>
      <t xml:space="preserve">Сочный мандарин
</t>
    </r>
  </si>
  <si>
    <r>
      <t xml:space="preserve">Губка бытовая с чистящим слоем 
</t>
    </r>
    <r>
      <rPr>
        <b/>
        <sz val="10"/>
        <color indexed="8"/>
        <rFont val="Arial"/>
        <family val="2"/>
        <charset val="204"/>
      </rPr>
      <t xml:space="preserve">GRASS MIDI 
</t>
    </r>
    <r>
      <rPr>
        <sz val="10"/>
        <color indexed="8"/>
        <rFont val="Arial"/>
        <family val="2"/>
        <charset val="204"/>
      </rPr>
      <t xml:space="preserve">10 шт (79х53х26 мм)
</t>
    </r>
    <r>
      <rPr>
        <b/>
        <sz val="10"/>
        <color indexed="10"/>
        <rFont val="Arial"/>
        <family val="2"/>
        <charset val="204"/>
      </rPr>
      <t>НОВИНКА</t>
    </r>
  </si>
  <si>
    <r>
      <t xml:space="preserve">Губка бытовая с чистящим слоем 
</t>
    </r>
    <r>
      <rPr>
        <b/>
        <sz val="10"/>
        <color indexed="8"/>
        <rFont val="Arial"/>
        <family val="2"/>
        <charset val="204"/>
      </rPr>
      <t xml:space="preserve">GRASS MAXI 
</t>
    </r>
    <r>
      <rPr>
        <sz val="10"/>
        <color indexed="8"/>
        <rFont val="Arial"/>
        <family val="2"/>
        <charset val="204"/>
      </rPr>
      <t xml:space="preserve">5 шт (87х58х26 мм)
</t>
    </r>
    <r>
      <rPr>
        <b/>
        <sz val="10"/>
        <color indexed="10"/>
        <rFont val="Arial"/>
        <family val="2"/>
        <charset val="204"/>
      </rPr>
      <t>НОВИНКА</t>
    </r>
  </si>
  <si>
    <r>
      <t xml:space="preserve">Набор салфеток из микрофибры 
30*30 см. 
4 шт.
</t>
    </r>
    <r>
      <rPr>
        <b/>
        <sz val="10"/>
        <color indexed="10"/>
        <rFont val="Arial"/>
        <family val="2"/>
        <charset val="204"/>
      </rPr>
      <t>НОВИНКА</t>
    </r>
  </si>
  <si>
    <r>
      <t xml:space="preserve">"Azelit" 
</t>
    </r>
    <r>
      <rPr>
        <sz val="10"/>
        <color indexed="8"/>
        <rFont val="Arial"/>
        <family val="2"/>
        <charset val="204"/>
      </rPr>
      <t>(улучшенная формула)</t>
    </r>
    <r>
      <rPr>
        <b/>
        <sz val="10"/>
        <color indexed="8"/>
        <rFont val="Arial"/>
        <family val="2"/>
        <charset val="204"/>
      </rPr>
      <t xml:space="preserve"> </t>
    </r>
  </si>
  <si>
    <r>
      <t xml:space="preserve">"Azelit"      </t>
    </r>
    <r>
      <rPr>
        <sz val="10"/>
        <color indexed="8"/>
        <rFont val="Arial"/>
        <family val="2"/>
        <charset val="204"/>
      </rPr>
      <t xml:space="preserve">                            гель   </t>
    </r>
  </si>
  <si>
    <r>
      <t xml:space="preserve">Универсальное моющее средство на основе лимонной кислоты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10"/>
        <color indexed="63"/>
        <rFont val="Arial"/>
        <family val="2"/>
        <charset val="204"/>
      </rPr>
      <t xml:space="preserve">Рекомендовано для акриловых ванн.
Эффективно и при этом бережно </t>
    </r>
    <r>
      <rPr>
        <sz val="10"/>
        <color indexed="63"/>
        <rFont val="Arial"/>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</si>
  <si>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r>
      <t xml:space="preserve">Чистящее средство </t>
    </r>
    <r>
      <rPr>
        <b/>
        <sz val="10"/>
        <color indexed="63"/>
        <rFont val="Arial"/>
        <family val="2"/>
        <charset val="204"/>
      </rPr>
      <t>с усиленной гелевой формулой</t>
    </r>
    <r>
      <rPr>
        <sz val="10"/>
        <color indexed="63"/>
        <rFont val="Arial"/>
        <family val="2"/>
        <charset val="204"/>
      </rPr>
      <t xml:space="preserve"> для ванной комнаты и кухни. Подходит для чистки ванны, душевой кабины, унитаза, фаянсовых изделий, кафеля, сантехники, от известкового налета, подтеков ржавчины, мыльных разводов и солевых отложений. </t>
    </r>
    <r>
      <rPr>
        <b/>
        <sz val="10"/>
        <color indexed="63"/>
        <rFont val="Arial"/>
        <family val="2"/>
        <charset val="204"/>
      </rPr>
      <t xml:space="preserve">Рекомендовано для акриловых ванн.
Эффективно и при этом бережно </t>
    </r>
    <r>
      <rPr>
        <sz val="10"/>
        <color indexed="63"/>
        <rFont val="Arial"/>
        <family val="2"/>
        <charset val="204"/>
      </rPr>
      <t>удаляет сложные и застарелые загрязнения. Придает поверхности чистоту и блеск, сохраняя эффект на несколько дней. На поверхностях, чувствительных к кислоте, держать не более 30 секунд.</t>
    </r>
  </si>
  <si>
    <r>
      <rPr>
        <sz val="10"/>
        <color indexed="8"/>
        <rFont val="Arial"/>
        <family val="2"/>
        <charset val="204"/>
      </rPr>
      <t>Чистящий гель для ванны и туалета</t>
    </r>
    <r>
      <rPr>
        <b/>
        <sz val="10"/>
        <color indexed="8"/>
        <rFont val="Arial"/>
        <family val="2"/>
        <charset val="204"/>
      </rPr>
      <t xml:space="preserve"> "Gloss  breeze" 
</t>
    </r>
    <r>
      <rPr>
        <b/>
        <sz val="10"/>
        <color indexed="10"/>
        <rFont val="Arial"/>
        <family val="2"/>
        <charset val="204"/>
      </rPr>
      <t>НОВИНКА</t>
    </r>
  </si>
  <si>
    <r>
      <rPr>
        <sz val="10"/>
        <color indexed="8"/>
        <rFont val="Arial"/>
        <family val="2"/>
        <charset val="204"/>
      </rPr>
      <t>Чистящий гель для ванны и туалета</t>
    </r>
    <r>
      <rPr>
        <b/>
        <sz val="10"/>
        <color indexed="8"/>
        <rFont val="Arial"/>
        <family val="2"/>
        <charset val="204"/>
      </rPr>
      <t xml:space="preserve"> "Gloss amber"
</t>
    </r>
    <r>
      <rPr>
        <b/>
        <sz val="10"/>
        <color indexed="10"/>
        <rFont val="Arial"/>
        <family val="2"/>
        <charset val="204"/>
      </rPr>
      <t>НОВИНКА</t>
    </r>
  </si>
  <si>
    <r>
      <rPr>
        <sz val="10"/>
        <color indexed="8"/>
        <rFont val="Arial"/>
        <family val="2"/>
        <charset val="204"/>
      </rPr>
      <t>Чистящий гель для  ванны и туалета</t>
    </r>
    <r>
      <rPr>
        <b/>
        <sz val="10"/>
        <color indexed="8"/>
        <rFont val="Arial"/>
        <family val="2"/>
        <charset val="204"/>
      </rPr>
      <t xml:space="preserve"> 
"Gloss coral" 
</t>
    </r>
    <r>
      <rPr>
        <b/>
        <sz val="10"/>
        <color indexed="10"/>
        <rFont val="Arial"/>
        <family val="2"/>
        <charset val="204"/>
      </rPr>
      <t>НОВИНКА</t>
    </r>
  </si>
  <si>
    <r>
      <t xml:space="preserve">Средство для чистки сантехники 
</t>
    </r>
    <r>
      <rPr>
        <b/>
        <sz val="10"/>
        <color indexed="8"/>
        <rFont val="Arial"/>
        <family val="2"/>
        <charset val="204"/>
      </rPr>
      <t xml:space="preserve">"WC- Gel"
</t>
    </r>
  </si>
  <si>
    <r>
      <t xml:space="preserve">Универсальное чистящее средство 
</t>
    </r>
    <r>
      <rPr>
        <b/>
        <sz val="10"/>
        <color indexed="8"/>
        <rFont val="Arial"/>
        <family val="2"/>
        <charset val="204"/>
      </rPr>
      <t xml:space="preserve">"Dos-clean" 
</t>
    </r>
    <r>
      <rPr>
        <b/>
        <sz val="10"/>
        <color indexed="10"/>
        <rFont val="Arial"/>
        <family val="2"/>
        <charset val="204"/>
      </rPr>
      <t>НОВИНКА</t>
    </r>
  </si>
  <si>
    <r>
      <t xml:space="preserve">Дезинфицирующий чистящий гель                     </t>
    </r>
    <r>
      <rPr>
        <b/>
        <sz val="10"/>
        <color indexed="8"/>
        <rFont val="Arial"/>
        <family val="2"/>
        <charset val="204"/>
      </rPr>
      <t xml:space="preserve">"Dos Gel"
</t>
    </r>
  </si>
  <si>
    <r>
      <t xml:space="preserve">Дезинфицирующий чистящий гель                     </t>
    </r>
    <r>
      <rPr>
        <b/>
        <sz val="10"/>
        <color indexed="8"/>
        <rFont val="Arial"/>
        <family val="2"/>
        <charset val="204"/>
      </rPr>
      <t xml:space="preserve">"Dos Gel"
</t>
    </r>
    <r>
      <rPr>
        <b/>
        <sz val="10"/>
        <color indexed="10"/>
        <rFont val="Arial"/>
        <family val="2"/>
        <charset val="204"/>
      </rPr>
      <t xml:space="preserve">
</t>
    </r>
  </si>
  <si>
    <r>
      <t xml:space="preserve">Гель для чистки труб                   </t>
    </r>
    <r>
      <rPr>
        <b/>
        <sz val="10"/>
        <color indexed="8"/>
        <rFont val="Arial"/>
        <family val="2"/>
        <charset val="204"/>
      </rPr>
      <t xml:space="preserve">"Digger-Gel" 
</t>
    </r>
  </si>
  <si>
    <r>
      <t xml:space="preserve">Гель для чистки труб                   </t>
    </r>
    <r>
      <rPr>
        <b/>
        <sz val="10"/>
        <color indexed="8"/>
        <rFont val="Arial"/>
        <family val="2"/>
        <charset val="204"/>
      </rPr>
      <t xml:space="preserve">"Digger-Gel" 
</t>
    </r>
    <r>
      <rPr>
        <b/>
        <sz val="10"/>
        <color indexed="10"/>
        <rFont val="Arial"/>
        <family val="2"/>
        <charset val="204"/>
      </rPr>
      <t xml:space="preserve">НОВИНКА
</t>
    </r>
  </si>
  <si>
    <r>
      <t xml:space="preserve">Универсальное чистящее средство </t>
    </r>
    <r>
      <rPr>
        <b/>
        <sz val="10"/>
        <color indexed="8"/>
        <rFont val="Arial"/>
        <family val="2"/>
        <charset val="204"/>
      </rPr>
      <t xml:space="preserve">"Universal Cleaner" </t>
    </r>
  </si>
  <si>
    <r>
      <t xml:space="preserve">Очиститель-полироль для мебели            </t>
    </r>
    <r>
      <rPr>
        <b/>
        <sz val="10"/>
        <color indexed="8"/>
        <rFont val="Arial"/>
        <family val="2"/>
        <charset val="204"/>
      </rPr>
      <t xml:space="preserve">"Torus" </t>
    </r>
  </si>
  <si>
    <r>
      <t xml:space="preserve">Очиститель для нержавеющей стали </t>
    </r>
    <r>
      <rPr>
        <b/>
        <sz val="10"/>
        <color indexed="8"/>
        <rFont val="Arial"/>
        <family val="2"/>
        <charset val="204"/>
      </rPr>
      <t xml:space="preserve">"Steel Polish" </t>
    </r>
    <r>
      <rPr>
        <sz val="10"/>
        <color indexed="8"/>
        <rFont val="Arial"/>
        <family val="2"/>
        <charset val="204"/>
      </rPr>
      <t xml:space="preserve">          </t>
    </r>
  </si>
  <si>
    <r>
      <t xml:space="preserve">Средство против запаха                     </t>
    </r>
    <r>
      <rPr>
        <b/>
        <sz val="10"/>
        <color indexed="8"/>
        <rFont val="Arial"/>
        <family val="2"/>
        <charset val="204"/>
      </rPr>
      <t>"Smell Block"</t>
    </r>
  </si>
  <si>
    <r>
      <t xml:space="preserve">Чистящее средство </t>
    </r>
    <r>
      <rPr>
        <b/>
        <sz val="10"/>
        <color indexed="8"/>
        <rFont val="Arial"/>
        <family val="2"/>
        <charset val="204"/>
      </rPr>
      <t xml:space="preserve">"Antigraffiti" </t>
    </r>
  </si>
  <si>
    <r>
      <t xml:space="preserve">Универсальный набор для уборки Дома №1
</t>
    </r>
    <r>
      <rPr>
        <b/>
        <sz val="10"/>
        <color indexed="10"/>
        <rFont val="Arial"/>
        <family val="2"/>
        <charset val="204"/>
      </rPr>
      <t>НОВИНКА</t>
    </r>
  </si>
  <si>
    <r>
      <t xml:space="preserve">Универсальный набор для уборки Дома №2
</t>
    </r>
    <r>
      <rPr>
        <b/>
        <sz val="10"/>
        <color indexed="10"/>
        <rFont val="Arial"/>
        <family val="2"/>
        <charset val="204"/>
      </rPr>
      <t>НОВИНКА</t>
    </r>
  </si>
  <si>
    <r>
      <t>Жидкий освежитель воздуха</t>
    </r>
    <r>
      <rPr>
        <b/>
        <sz val="10"/>
        <color indexed="8"/>
        <rFont val="Arial"/>
        <family val="2"/>
        <charset val="204"/>
      </rPr>
      <t xml:space="preserve">                          "Fresh" </t>
    </r>
  </si>
  <si>
    <r>
      <t xml:space="preserve">Жидкий освежитель воздуха                    </t>
    </r>
    <r>
      <rPr>
        <b/>
        <sz val="10"/>
        <color indexed="8"/>
        <rFont val="Arial"/>
        <family val="2"/>
        <charset val="204"/>
      </rPr>
      <t xml:space="preserve"> "Harmony" </t>
    </r>
  </si>
  <si>
    <r>
      <t xml:space="preserve">Жидкий освежитель воздуха                       </t>
    </r>
    <r>
      <rPr>
        <b/>
        <sz val="10"/>
        <color indexed="8"/>
        <rFont val="Arial"/>
        <family val="2"/>
        <charset val="204"/>
      </rPr>
      <t xml:space="preserve"> "Liberty" </t>
    </r>
  </si>
  <si>
    <r>
      <t xml:space="preserve">Жидкий освежитель воздуха                            </t>
    </r>
    <r>
      <rPr>
        <b/>
        <sz val="10"/>
        <color indexed="8"/>
        <rFont val="Arial"/>
        <family val="2"/>
        <charset val="204"/>
      </rPr>
      <t xml:space="preserve">"Spring" </t>
    </r>
  </si>
  <si>
    <r>
      <t xml:space="preserve">Мешок для мусора ПНД в рулоне  30 л. 46*55 7 мкр (зеленый) 
 (рул. 25 шт)
</t>
    </r>
    <r>
      <rPr>
        <b/>
        <sz val="10"/>
        <color indexed="10"/>
        <rFont val="Arial"/>
        <family val="2"/>
        <charset val="204"/>
      </rPr>
      <t>НОВИНКА</t>
    </r>
  </si>
  <si>
    <r>
      <t xml:space="preserve">Мешок для мусора ПНД в рулоне  60 л. 55*65 13 мкр (зеленый)  
(рул. 25 шт)
</t>
    </r>
    <r>
      <rPr>
        <b/>
        <sz val="10"/>
        <color indexed="10"/>
        <rFont val="Arial"/>
        <family val="2"/>
        <charset val="204"/>
      </rPr>
      <t>НОВИНКА</t>
    </r>
  </si>
  <si>
    <r>
      <t xml:space="preserve">Мешок для мусора ПНД в рулоне 30 л. 46*55 7 мкр (зеленый)  
(рул. 40 шт)
</t>
    </r>
    <r>
      <rPr>
        <b/>
        <sz val="10"/>
        <color indexed="10"/>
        <rFont val="Arial"/>
        <family val="2"/>
        <charset val="204"/>
      </rPr>
      <t>НОВИНКА</t>
    </r>
  </si>
  <si>
    <r>
      <t xml:space="preserve">Мешок для мусора ПНД в рулоне  60 л. 55*65 13 мкр (зеленый)  
(рул. 40 шт)
</t>
    </r>
    <r>
      <rPr>
        <b/>
        <sz val="10"/>
        <color indexed="10"/>
        <rFont val="Arial"/>
        <family val="2"/>
        <charset val="204"/>
      </rPr>
      <t>НОВИНКА</t>
    </r>
  </si>
  <si>
    <t xml:space="preserve">Розничная цена с НДС </t>
  </si>
  <si>
    <r>
      <t xml:space="preserve">Чистящее средство для сан.узлов 
</t>
    </r>
    <r>
      <rPr>
        <b/>
        <sz val="12"/>
        <color indexed="63"/>
        <rFont val="Arial"/>
        <family val="2"/>
        <charset val="204"/>
      </rPr>
      <t xml:space="preserve">"Gloss Professional"
</t>
    </r>
    <r>
      <rPr>
        <b/>
        <sz val="12"/>
        <color indexed="10"/>
        <rFont val="Arial"/>
        <family val="2"/>
        <charset val="204"/>
      </rPr>
      <t>НОВИНКА</t>
    </r>
  </si>
  <si>
    <r>
      <t xml:space="preserve">Чистящее средство для сан.узлов 
</t>
    </r>
    <r>
      <rPr>
        <b/>
        <sz val="12"/>
        <color indexed="63"/>
        <rFont val="Arial"/>
        <family val="2"/>
        <charset val="204"/>
      </rPr>
      <t xml:space="preserve">"Gloss-Gel" Professional 
</t>
    </r>
    <r>
      <rPr>
        <b/>
        <sz val="12"/>
        <color indexed="10"/>
        <rFont val="Arial"/>
        <family val="2"/>
        <charset val="204"/>
      </rPr>
      <t>НОВИНКА</t>
    </r>
  </si>
  <si>
    <r>
      <t xml:space="preserve">Универсальное чистящее средство </t>
    </r>
    <r>
      <rPr>
        <b/>
        <sz val="12"/>
        <color indexed="63"/>
        <rFont val="Arial"/>
        <family val="2"/>
        <charset val="204"/>
      </rPr>
      <t xml:space="preserve">"Universal Cleaner Professional"
</t>
    </r>
    <r>
      <rPr>
        <b/>
        <sz val="12"/>
        <color indexed="10"/>
        <rFont val="Arial"/>
        <family val="2"/>
        <charset val="204"/>
      </rPr>
      <t>НОВИНКА</t>
    </r>
  </si>
  <si>
    <r>
      <t xml:space="preserve">Нейтрализатор запаха </t>
    </r>
    <r>
      <rPr>
        <b/>
        <sz val="12"/>
        <color indexed="63"/>
        <rFont val="Arial"/>
        <family val="2"/>
        <charset val="204"/>
      </rPr>
      <t xml:space="preserve">"Smell Block Professional" 
</t>
    </r>
    <r>
      <rPr>
        <b/>
        <sz val="12"/>
        <color indexed="10"/>
        <rFont val="Arial"/>
        <family val="2"/>
        <charset val="204"/>
      </rPr>
      <t>НОВИНКА</t>
    </r>
  </si>
  <si>
    <r>
      <t xml:space="preserve">Чистящее средство для сан.узлов  
</t>
    </r>
    <r>
      <rPr>
        <b/>
        <sz val="12"/>
        <color indexed="63"/>
        <rFont val="Arial"/>
        <family val="2"/>
        <charset val="204"/>
      </rPr>
      <t xml:space="preserve">"WC-gel Professional"
</t>
    </r>
    <r>
      <rPr>
        <b/>
        <sz val="12"/>
        <color indexed="10"/>
        <rFont val="Arial"/>
        <family val="2"/>
        <charset val="204"/>
      </rPr>
      <t>НОВИНКА</t>
    </r>
    <r>
      <rPr>
        <b/>
        <sz val="12"/>
        <color indexed="63"/>
        <rFont val="Arial"/>
        <family val="2"/>
        <charset val="204"/>
      </rPr>
      <t xml:space="preserve"> </t>
    </r>
  </si>
  <si>
    <r>
      <t xml:space="preserve">Очиститель стекол и зеркал 
</t>
    </r>
    <r>
      <rPr>
        <b/>
        <sz val="12"/>
        <color indexed="63"/>
        <rFont val="Arial"/>
        <family val="2"/>
        <charset val="204"/>
      </rPr>
      <t xml:space="preserve">"Clean Glass" Professional 
</t>
    </r>
    <r>
      <rPr>
        <b/>
        <sz val="12"/>
        <color indexed="10"/>
        <rFont val="Arial"/>
        <family val="2"/>
        <charset val="204"/>
      </rPr>
      <t>НОВИНКА</t>
    </r>
  </si>
  <si>
    <r>
      <t xml:space="preserve">Средство щелочное для прочистки канализационных труб </t>
    </r>
    <r>
      <rPr>
        <b/>
        <sz val="12"/>
        <color indexed="63"/>
        <rFont val="Arial"/>
        <family val="2"/>
        <charset val="204"/>
      </rPr>
      <t xml:space="preserve">"Digger-gel" Professional 
</t>
    </r>
    <r>
      <rPr>
        <b/>
        <sz val="12"/>
        <color indexed="10"/>
        <rFont val="Arial"/>
        <family val="2"/>
        <charset val="204"/>
      </rPr>
      <t>НОВИНКА</t>
    </r>
  </si>
  <si>
    <r>
      <t>Дезинфицирующий чистящий гель</t>
    </r>
    <r>
      <rPr>
        <b/>
        <sz val="12"/>
        <color indexed="63"/>
        <rFont val="Arial"/>
        <family val="2"/>
        <charset val="204"/>
      </rPr>
      <t xml:space="preserve"> 
"DOS-Gel" Professional 
</t>
    </r>
    <r>
      <rPr>
        <b/>
        <sz val="12"/>
        <color indexed="10"/>
        <rFont val="Arial"/>
        <family val="2"/>
        <charset val="204"/>
      </rPr>
      <t>НОВИНКА</t>
    </r>
    <r>
      <rPr>
        <b/>
        <sz val="12"/>
        <color indexed="63"/>
        <rFont val="Arial"/>
        <family val="2"/>
        <charset val="204"/>
      </rPr>
      <t xml:space="preserve"> </t>
    </r>
  </si>
  <si>
    <r>
      <t xml:space="preserve">Жидкое мыло 
</t>
    </r>
    <r>
      <rPr>
        <b/>
        <sz val="12"/>
        <color indexed="8"/>
        <rFont val="Arial"/>
        <family val="2"/>
        <charset val="204"/>
      </rPr>
      <t xml:space="preserve">"Milana эконом" </t>
    </r>
  </si>
  <si>
    <r>
      <t xml:space="preserve">5 кг.                       (паллет 120шт.)
</t>
    </r>
    <r>
      <rPr>
        <sz val="12"/>
        <color indexed="10"/>
        <rFont val="Arial"/>
        <family val="2"/>
        <charset val="204"/>
      </rPr>
      <t xml:space="preserve"> отгружается кратно паллету</t>
    </r>
  </si>
  <si>
    <r>
      <t xml:space="preserve">Жидкое мыло 
</t>
    </r>
    <r>
      <rPr>
        <b/>
        <sz val="12"/>
        <color indexed="8"/>
        <rFont val="Arial"/>
        <family val="2"/>
        <charset val="204"/>
      </rPr>
      <t xml:space="preserve">"Milana Concentrate"
</t>
    </r>
    <r>
      <rPr>
        <b/>
        <sz val="12"/>
        <color indexed="10"/>
        <rFont val="Arial"/>
        <family val="2"/>
        <charset val="204"/>
      </rPr>
      <t>НОВИНКА</t>
    </r>
  </si>
  <si>
    <r>
      <t xml:space="preserve">Жидкое мыло
 </t>
    </r>
    <r>
      <rPr>
        <b/>
        <sz val="12"/>
        <color indexed="63"/>
        <rFont val="Arial"/>
        <family val="2"/>
        <charset val="204"/>
      </rPr>
      <t xml:space="preserve">"Milana антибактериальное" </t>
    </r>
  </si>
  <si>
    <r>
      <t xml:space="preserve">Жидкое мыло  
 </t>
    </r>
    <r>
      <rPr>
        <b/>
        <sz val="12"/>
        <color indexed="63"/>
        <rFont val="Arial"/>
        <family val="2"/>
        <charset val="204"/>
      </rPr>
      <t>"Milana мыло-пенка"</t>
    </r>
    <r>
      <rPr>
        <sz val="12"/>
        <color indexed="63"/>
        <rFont val="Arial"/>
        <family val="2"/>
        <charset val="204"/>
      </rPr>
      <t xml:space="preserve"> </t>
    </r>
  </si>
  <si>
    <r>
      <t xml:space="preserve">Жидкое крем-мыло </t>
    </r>
    <r>
      <rPr>
        <b/>
        <sz val="12"/>
        <color indexed="63"/>
        <rFont val="Arial"/>
        <family val="2"/>
        <charset val="204"/>
      </rPr>
      <t xml:space="preserve">"Milana"          </t>
    </r>
    <r>
      <rPr>
        <sz val="12"/>
        <color indexed="63"/>
        <rFont val="Arial"/>
        <family val="2"/>
        <charset val="204"/>
      </rPr>
      <t>жемчужное</t>
    </r>
  </si>
  <si>
    <r>
      <t xml:space="preserve">Жидкое крем-мыло </t>
    </r>
    <r>
      <rPr>
        <b/>
        <sz val="12"/>
        <color indexed="63"/>
        <rFont val="Arial"/>
        <family val="2"/>
        <charset val="204"/>
      </rPr>
      <t xml:space="preserve">"Milana"                </t>
    </r>
    <r>
      <rPr>
        <sz val="12"/>
        <color indexed="63"/>
        <rFont val="Arial"/>
        <family val="2"/>
        <charset val="204"/>
      </rPr>
      <t xml:space="preserve">молоко и мед    </t>
    </r>
    <r>
      <rPr>
        <b/>
        <sz val="12"/>
        <color indexed="63"/>
        <rFont val="Arial"/>
        <family val="2"/>
        <charset val="204"/>
      </rPr>
      <t xml:space="preserve">           </t>
    </r>
  </si>
  <si>
    <r>
      <t xml:space="preserve">Жидкое мыло
 </t>
    </r>
    <r>
      <rPr>
        <b/>
        <sz val="12"/>
        <color indexed="63"/>
        <rFont val="Arial"/>
        <family val="2"/>
        <charset val="204"/>
      </rPr>
      <t xml:space="preserve">"Milana"                   </t>
    </r>
    <r>
      <rPr>
        <sz val="12"/>
        <color indexed="63"/>
        <rFont val="Arial"/>
        <family val="2"/>
        <charset val="204"/>
      </rPr>
      <t xml:space="preserve">черника в йогурте       </t>
    </r>
  </si>
  <si>
    <r>
      <t xml:space="preserve">Жидкое мыло
 </t>
    </r>
    <r>
      <rPr>
        <b/>
        <sz val="12"/>
        <color indexed="63"/>
        <rFont val="Arial"/>
        <family val="2"/>
        <charset val="204"/>
      </rPr>
      <t xml:space="preserve">"Milana"                      </t>
    </r>
    <r>
      <rPr>
        <sz val="12"/>
        <color indexed="63"/>
        <rFont val="Arial"/>
        <family val="2"/>
        <charset val="204"/>
      </rPr>
      <t xml:space="preserve">алоэ вера </t>
    </r>
  </si>
  <si>
    <r>
      <t xml:space="preserve">Жидкое мыло 
</t>
    </r>
    <r>
      <rPr>
        <b/>
        <sz val="12"/>
        <color indexed="63"/>
        <rFont val="Arial"/>
        <family val="2"/>
        <charset val="204"/>
      </rPr>
      <t xml:space="preserve">"Milana"                 </t>
    </r>
    <r>
      <rPr>
        <sz val="12"/>
        <color indexed="63"/>
        <rFont val="Arial"/>
        <family val="2"/>
        <charset val="204"/>
      </rPr>
      <t>спелая черешня</t>
    </r>
    <r>
      <rPr>
        <b/>
        <sz val="12"/>
        <color indexed="63"/>
        <rFont val="Arial"/>
        <family val="2"/>
        <charset val="204"/>
      </rPr>
      <t xml:space="preserve">     </t>
    </r>
  </si>
  <si>
    <r>
      <t xml:space="preserve">Жидкое мыло 
</t>
    </r>
    <r>
      <rPr>
        <b/>
        <sz val="12"/>
        <color indexed="63"/>
        <rFont val="Arial"/>
        <family val="2"/>
        <charset val="204"/>
      </rPr>
      <t xml:space="preserve">"Milana"                      </t>
    </r>
    <r>
      <rPr>
        <sz val="12"/>
        <color indexed="63"/>
        <rFont val="Arial"/>
        <family val="2"/>
        <charset val="204"/>
      </rPr>
      <t xml:space="preserve">fruit bubbles  </t>
    </r>
    <r>
      <rPr>
        <b/>
        <sz val="12"/>
        <color indexed="63"/>
        <rFont val="Arial"/>
        <family val="2"/>
        <charset val="204"/>
      </rPr>
      <t xml:space="preserve"> </t>
    </r>
  </si>
  <si>
    <r>
      <t xml:space="preserve">Жидкое мыло
</t>
    </r>
    <r>
      <rPr>
        <b/>
        <sz val="12"/>
        <color indexed="63"/>
        <rFont val="Arial"/>
        <family val="2"/>
        <charset val="204"/>
      </rPr>
      <t xml:space="preserve"> "Milana антибактериальное" 
</t>
    </r>
    <r>
      <rPr>
        <sz val="12"/>
        <color indexed="63"/>
        <rFont val="Arial"/>
        <family val="2"/>
        <charset val="204"/>
      </rPr>
      <t xml:space="preserve">с дозатором 
(флакон 1000 мл) 
</t>
    </r>
  </si>
  <si>
    <r>
      <t>Нейтральное средство для мытья пола</t>
    </r>
    <r>
      <rPr>
        <b/>
        <sz val="12"/>
        <color indexed="63"/>
        <rFont val="Arial"/>
        <family val="2"/>
        <charset val="204"/>
      </rPr>
      <t xml:space="preserve"> 
"Floor wash" </t>
    </r>
  </si>
  <si>
    <r>
      <t>Щелочное средство для мытья пола</t>
    </r>
    <r>
      <rPr>
        <b/>
        <sz val="12"/>
        <color indexed="63"/>
        <rFont val="Arial"/>
        <family val="2"/>
        <charset val="204"/>
      </rPr>
      <t xml:space="preserve"> 
"Floor wash strong" </t>
    </r>
  </si>
  <si>
    <r>
      <t xml:space="preserve">"Arena" 
 </t>
    </r>
    <r>
      <rPr>
        <sz val="12"/>
        <color indexed="63"/>
        <rFont val="Arial"/>
        <family val="2"/>
        <charset val="204"/>
      </rPr>
      <t>(нейтральное)</t>
    </r>
  </si>
  <si>
    <r>
      <t xml:space="preserve">Очиститель ковровых покрытий                   </t>
    </r>
    <r>
      <rPr>
        <b/>
        <sz val="12"/>
        <color indexed="63"/>
        <rFont val="Arial"/>
        <family val="2"/>
        <charset val="204"/>
      </rPr>
      <t>"Carpet Foam Cleaner"</t>
    </r>
  </si>
  <si>
    <r>
      <t>"Carpet Cleaner"</t>
    </r>
    <r>
      <rPr>
        <sz val="12"/>
        <color indexed="63"/>
        <rFont val="Arial"/>
        <family val="2"/>
        <charset val="204"/>
      </rPr>
      <t xml:space="preserve">  (пятновыводитель)</t>
    </r>
  </si>
  <si>
    <r>
      <t xml:space="preserve">Очиститель стекол </t>
    </r>
    <r>
      <rPr>
        <b/>
        <sz val="12"/>
        <color indexed="63"/>
        <rFont val="Arial"/>
        <family val="2"/>
        <charset val="204"/>
      </rPr>
      <t xml:space="preserve">"Clean Glass"
</t>
    </r>
    <r>
      <rPr>
        <sz val="12"/>
        <color indexed="63"/>
        <rFont val="Arial"/>
        <family val="2"/>
        <charset val="204"/>
      </rPr>
      <t>бытовой</t>
    </r>
  </si>
  <si>
    <r>
      <t xml:space="preserve">Очиститель стекол </t>
    </r>
    <r>
      <rPr>
        <b/>
        <sz val="12"/>
        <color indexed="63"/>
        <rFont val="Arial"/>
        <family val="2"/>
        <charset val="204"/>
      </rPr>
      <t>"Clean Glass Concentrate"</t>
    </r>
  </si>
  <si>
    <r>
      <t xml:space="preserve">Очиститель-кондиционер кожи </t>
    </r>
    <r>
      <rPr>
        <b/>
        <sz val="12"/>
        <color indexed="63"/>
        <rFont val="Arial"/>
        <family val="2"/>
        <charset val="204"/>
      </rPr>
      <t>"Leather Cleaner"</t>
    </r>
    <r>
      <rPr>
        <sz val="12"/>
        <color indexed="63"/>
        <rFont val="Arial"/>
        <family val="2"/>
        <charset val="204"/>
      </rPr>
      <t xml:space="preserve"> </t>
    </r>
  </si>
  <si>
    <r>
      <t xml:space="preserve">Средство для очистки после ремонта 
</t>
    </r>
    <r>
      <rPr>
        <b/>
        <sz val="12"/>
        <color indexed="8"/>
        <rFont val="Arial"/>
        <family val="2"/>
        <charset val="204"/>
      </rPr>
      <t xml:space="preserve">"Cement Remover" 
</t>
    </r>
    <r>
      <rPr>
        <b/>
        <sz val="12"/>
        <color indexed="10"/>
        <rFont val="Arial"/>
        <family val="2"/>
        <charset val="204"/>
      </rPr>
      <t>НОВИНКА</t>
    </r>
  </si>
  <si>
    <r>
      <t xml:space="preserve">Дезинфицирующее средство с моющим эффектом на основе ЧАС </t>
    </r>
    <r>
      <rPr>
        <b/>
        <sz val="12"/>
        <color indexed="8"/>
        <rFont val="Arial"/>
        <family val="2"/>
        <charset val="204"/>
      </rPr>
      <t>DESO C2</t>
    </r>
    <r>
      <rPr>
        <sz val="12"/>
        <color indexed="8"/>
        <rFont val="Arial"/>
        <family val="2"/>
        <charset val="204"/>
      </rPr>
      <t xml:space="preserve"> клининг 
</t>
    </r>
    <r>
      <rPr>
        <b/>
        <sz val="12"/>
        <color indexed="10"/>
        <rFont val="Arial"/>
        <family val="2"/>
        <charset val="204"/>
      </rPr>
      <t>НОВИНКА</t>
    </r>
  </si>
  <si>
    <r>
      <t xml:space="preserve">Средство дезинфицирующее "DESO" 
</t>
    </r>
    <r>
      <rPr>
        <b/>
        <sz val="12"/>
        <color indexed="10"/>
        <rFont val="Arial"/>
        <family val="2"/>
        <charset val="204"/>
      </rPr>
      <t>НОВИНКА</t>
    </r>
  </si>
  <si>
    <r>
      <t xml:space="preserve">Средство дезинфицирующее </t>
    </r>
    <r>
      <rPr>
        <b/>
        <sz val="12"/>
        <color indexed="63"/>
        <rFont val="Arial"/>
        <family val="2"/>
        <charset val="204"/>
      </rPr>
      <t xml:space="preserve">"DESO"                     </t>
    </r>
  </si>
  <si>
    <r>
      <t xml:space="preserve">Дезинфицирующее средство на основе изопропилового спирта </t>
    </r>
    <r>
      <rPr>
        <b/>
        <sz val="12"/>
        <color indexed="63"/>
        <rFont val="Arial"/>
        <family val="2"/>
        <charset val="204"/>
      </rPr>
      <t xml:space="preserve">DESO C9 гель
</t>
    </r>
    <r>
      <rPr>
        <b/>
        <sz val="12"/>
        <color indexed="10"/>
        <rFont val="Arial"/>
        <family val="2"/>
        <charset val="204"/>
      </rPr>
      <t>НОВИНКА</t>
    </r>
  </si>
  <si>
    <r>
      <t xml:space="preserve">Дезинфицирующее средство на основе изопропилового спирта </t>
    </r>
    <r>
      <rPr>
        <b/>
        <sz val="12"/>
        <color indexed="63"/>
        <rFont val="Arial"/>
        <family val="2"/>
        <charset val="204"/>
      </rPr>
      <t xml:space="preserve">DESO C9
</t>
    </r>
    <r>
      <rPr>
        <b/>
        <sz val="12"/>
        <color indexed="10"/>
        <rFont val="Arial"/>
        <family val="2"/>
        <charset val="204"/>
      </rPr>
      <t>НОВИНКА</t>
    </r>
  </si>
  <si>
    <r>
      <t xml:space="preserve">Дезинфицирующее средство 
</t>
    </r>
    <r>
      <rPr>
        <b/>
        <sz val="12"/>
        <color indexed="63"/>
        <rFont val="Arial"/>
        <family val="2"/>
        <charset val="204"/>
      </rPr>
      <t xml:space="preserve">"DESO C9"
</t>
    </r>
    <r>
      <rPr>
        <b/>
        <sz val="12"/>
        <color indexed="10"/>
        <rFont val="Arial"/>
        <family val="2"/>
        <charset val="204"/>
      </rPr>
      <t>НОВИНКА</t>
    </r>
  </si>
  <si>
    <r>
      <t xml:space="preserve">Средство для мытья посуды
</t>
    </r>
    <r>
      <rPr>
        <b/>
        <sz val="12"/>
        <color indexed="8"/>
        <rFont val="Arial"/>
        <family val="2"/>
        <charset val="204"/>
      </rPr>
      <t xml:space="preserve"> «Velly» neutral 
</t>
    </r>
  </si>
  <si>
    <r>
      <t xml:space="preserve">Средство для ручного мытья посуды                               </t>
    </r>
    <r>
      <rPr>
        <b/>
        <sz val="12"/>
        <color indexed="8"/>
        <rFont val="Arial"/>
        <family val="2"/>
        <charset val="204"/>
      </rPr>
      <t>"Viva"</t>
    </r>
    <r>
      <rPr>
        <sz val="12"/>
        <color indexed="8"/>
        <rFont val="Arial"/>
        <family val="2"/>
        <charset val="204"/>
      </rPr>
      <t xml:space="preserve">                   </t>
    </r>
  </si>
  <si>
    <r>
      <t xml:space="preserve">Средство для мытья посуды                                </t>
    </r>
    <r>
      <rPr>
        <b/>
        <sz val="12"/>
        <color indexed="8"/>
        <rFont val="Arial"/>
        <family val="2"/>
        <charset val="204"/>
      </rPr>
      <t xml:space="preserve">"Velly"  </t>
    </r>
    <r>
      <rPr>
        <sz val="12"/>
        <color indexed="8"/>
        <rFont val="Arial"/>
        <family val="2"/>
        <charset val="204"/>
      </rPr>
      <t xml:space="preserve">                                лимон                      </t>
    </r>
  </si>
  <si>
    <r>
      <t xml:space="preserve">Средство для мытья посуды                              </t>
    </r>
    <r>
      <rPr>
        <b/>
        <sz val="12"/>
        <color indexed="8"/>
        <rFont val="Arial"/>
        <family val="2"/>
        <charset val="204"/>
      </rPr>
      <t xml:space="preserve">"Velly Premium"  </t>
    </r>
    <r>
      <rPr>
        <sz val="12"/>
        <color indexed="8"/>
        <rFont val="Arial"/>
        <family val="2"/>
        <charset val="204"/>
      </rPr>
      <t xml:space="preserve">             лайм и мята   </t>
    </r>
  </si>
  <si>
    <r>
      <t xml:space="preserve">Средство для мытья посуды
 </t>
    </r>
    <r>
      <rPr>
        <b/>
        <sz val="12"/>
        <color indexed="8"/>
        <rFont val="Arial"/>
        <family val="2"/>
        <charset val="204"/>
      </rPr>
      <t xml:space="preserve">"Velly" light
 </t>
    </r>
    <r>
      <rPr>
        <sz val="12"/>
        <color indexed="8"/>
        <rFont val="Arial"/>
        <family val="2"/>
        <charset val="204"/>
      </rPr>
      <t>(зеленое яблоко)</t>
    </r>
  </si>
  <si>
    <r>
      <t xml:space="preserve">5 кг.                  (паллет 120шт.)
</t>
    </r>
    <r>
      <rPr>
        <sz val="12"/>
        <color indexed="10"/>
        <rFont val="Arial"/>
        <family val="2"/>
        <charset val="204"/>
      </rPr>
      <t xml:space="preserve"> отгружается кратно паллету</t>
    </r>
  </si>
  <si>
    <r>
      <t xml:space="preserve">Средство для мытья посуды  «Velly» Бальзам 
</t>
    </r>
    <r>
      <rPr>
        <b/>
        <sz val="12"/>
        <color indexed="10"/>
        <rFont val="Arial"/>
        <family val="2"/>
        <charset val="204"/>
      </rPr>
      <t>НОВИНКА</t>
    </r>
  </si>
  <si>
    <r>
      <t>Средство для посудомоечных машин</t>
    </r>
    <r>
      <rPr>
        <b/>
        <sz val="12"/>
        <color indexed="63"/>
        <rFont val="Arial"/>
        <family val="2"/>
        <charset val="204"/>
      </rPr>
      <t xml:space="preserve"> "Dishwasher" </t>
    </r>
  </si>
  <si>
    <r>
      <t>Ополаскиватель для посудомоечных машин</t>
    </r>
    <r>
      <rPr>
        <b/>
        <sz val="12"/>
        <color indexed="63"/>
        <rFont val="Arial"/>
        <family val="2"/>
        <charset val="204"/>
      </rPr>
      <t xml:space="preserve"> "Conditioner Dish"</t>
    </r>
  </si>
  <si>
    <r>
      <t xml:space="preserve">Чистящее средство </t>
    </r>
    <r>
      <rPr>
        <b/>
        <sz val="12"/>
        <color indexed="8"/>
        <rFont val="Arial"/>
        <family val="2"/>
        <charset val="204"/>
      </rPr>
      <t xml:space="preserve">"Grill+" 
</t>
    </r>
    <r>
      <rPr>
        <b/>
        <sz val="12"/>
        <color indexed="10"/>
        <rFont val="Arial"/>
        <family val="2"/>
        <charset val="204"/>
      </rPr>
      <t>НОВИНКА</t>
    </r>
  </si>
  <si>
    <r>
      <t xml:space="preserve">"Azelit"         </t>
    </r>
    <r>
      <rPr>
        <sz val="12"/>
        <color indexed="63"/>
        <rFont val="Arial"/>
        <family val="2"/>
        <charset val="204"/>
      </rPr>
      <t xml:space="preserve">(улучшенная формула)  </t>
    </r>
    <r>
      <rPr>
        <b/>
        <sz val="12"/>
        <color indexed="63"/>
        <rFont val="Arial"/>
        <family val="2"/>
        <charset val="204"/>
      </rPr>
      <t xml:space="preserve">   </t>
    </r>
  </si>
  <si>
    <r>
      <t>"Azelit"</t>
    </r>
    <r>
      <rPr>
        <sz val="12"/>
        <color indexed="63"/>
        <rFont val="Arial"/>
        <family val="2"/>
        <charset val="204"/>
      </rPr>
      <t xml:space="preserve">                        (гелевая формула)
</t>
    </r>
  </si>
  <si>
    <r>
      <t xml:space="preserve">Моющее средство </t>
    </r>
    <r>
      <rPr>
        <b/>
        <sz val="12"/>
        <color indexed="63"/>
        <rFont val="Arial"/>
        <family val="2"/>
        <charset val="204"/>
      </rPr>
      <t>"Acid Cleaner"</t>
    </r>
  </si>
  <si>
    <r>
      <t xml:space="preserve">Защита от запаха  </t>
    </r>
    <r>
      <rPr>
        <b/>
        <sz val="12"/>
        <color indexed="63"/>
        <rFont val="Arial"/>
        <family val="2"/>
        <charset val="204"/>
      </rPr>
      <t>"SmellBlock"</t>
    </r>
    <r>
      <rPr>
        <sz val="12"/>
        <color indexed="63"/>
        <rFont val="Arial"/>
        <family val="2"/>
        <charset val="204"/>
      </rPr>
      <t xml:space="preserve"> </t>
    </r>
  </si>
  <si>
    <r>
      <t xml:space="preserve">Средство для удаления пятен 
 </t>
    </r>
    <r>
      <rPr>
        <b/>
        <sz val="12"/>
        <color indexed="63"/>
        <rFont val="Arial"/>
        <family val="2"/>
        <charset val="204"/>
      </rPr>
      <t xml:space="preserve">"Antigraffiti" </t>
    </r>
  </si>
  <si>
    <r>
      <t>Средство для чистки сантехники</t>
    </r>
    <r>
      <rPr>
        <b/>
        <sz val="12"/>
        <color indexed="8"/>
        <rFont val="Arial"/>
        <family val="2"/>
        <charset val="204"/>
      </rPr>
      <t xml:space="preserve"> 
"WC-Gel"</t>
    </r>
  </si>
  <si>
    <r>
      <t xml:space="preserve">Средство для удаления плесени 
</t>
    </r>
    <r>
      <rPr>
        <b/>
        <sz val="12"/>
        <color indexed="8"/>
        <rFont val="Arial"/>
        <family val="2"/>
        <charset val="204"/>
      </rPr>
      <t xml:space="preserve">"Dos-spray" 
</t>
    </r>
  </si>
  <si>
    <r>
      <t xml:space="preserve">Дезинфицирующий чистящий гель 
</t>
    </r>
    <r>
      <rPr>
        <b/>
        <sz val="12"/>
        <color indexed="63"/>
        <rFont val="Arial"/>
        <family val="2"/>
        <charset val="204"/>
      </rPr>
      <t>"Dos Gel"</t>
    </r>
  </si>
  <si>
    <r>
      <t xml:space="preserve">Концентрированное чистящее средство </t>
    </r>
    <r>
      <rPr>
        <b/>
        <sz val="12"/>
        <color indexed="63"/>
        <rFont val="Arial"/>
        <family val="2"/>
        <charset val="204"/>
      </rPr>
      <t>"Gloss Concentrate"</t>
    </r>
    <r>
      <rPr>
        <sz val="12"/>
        <color indexed="63"/>
        <rFont val="Arial"/>
        <family val="2"/>
        <charset val="204"/>
      </rPr>
      <t xml:space="preserve"> </t>
    </r>
  </si>
  <si>
    <r>
      <t xml:space="preserve">Гель для чистки труб                   </t>
    </r>
    <r>
      <rPr>
        <b/>
        <sz val="12"/>
        <color indexed="8"/>
        <rFont val="Arial"/>
        <family val="2"/>
        <charset val="204"/>
      </rPr>
      <t xml:space="preserve">"Digger-Gel"     
</t>
    </r>
  </si>
  <si>
    <r>
      <t xml:space="preserve">Полирующее средство </t>
    </r>
    <r>
      <rPr>
        <b/>
        <sz val="12"/>
        <color indexed="8"/>
        <rFont val="Arial"/>
        <family val="2"/>
        <charset val="204"/>
      </rPr>
      <t xml:space="preserve">"Final Polish"  </t>
    </r>
    <r>
      <rPr>
        <b/>
        <sz val="12"/>
        <color indexed="10"/>
        <rFont val="Arial"/>
        <family val="2"/>
        <charset val="204"/>
      </rPr>
      <t>НОВИНКА</t>
    </r>
  </si>
  <si>
    <r>
      <t xml:space="preserve">Средство для удаления плесени
</t>
    </r>
    <r>
      <rPr>
        <b/>
        <sz val="12"/>
        <color indexed="8"/>
        <rFont val="Arial"/>
        <family val="2"/>
        <charset val="204"/>
      </rPr>
      <t xml:space="preserve"> "Bimold"
</t>
    </r>
    <r>
      <rPr>
        <b/>
        <sz val="12"/>
        <color indexed="10"/>
        <rFont val="Arial"/>
        <family val="2"/>
        <charset val="204"/>
      </rPr>
      <t>НОВИНКА</t>
    </r>
  </si>
  <si>
    <r>
      <t xml:space="preserve">Гель для биотуалетов         </t>
    </r>
    <r>
      <rPr>
        <b/>
        <sz val="12"/>
        <color indexed="63"/>
        <rFont val="Arial"/>
        <family val="2"/>
        <charset val="204"/>
      </rPr>
      <t>"Biogel"</t>
    </r>
  </si>
  <si>
    <r>
      <t>Универсальное пенное моющее средство</t>
    </r>
    <r>
      <rPr>
        <b/>
        <sz val="12"/>
        <color indexed="8"/>
        <rFont val="Arial"/>
        <family val="2"/>
        <charset val="204"/>
      </rPr>
      <t xml:space="preserve"> "Универсал" 
</t>
    </r>
    <r>
      <rPr>
        <b/>
        <sz val="12"/>
        <color indexed="10"/>
        <rFont val="Arial"/>
        <family val="2"/>
        <charset val="204"/>
      </rPr>
      <t>НОВИНКА</t>
    </r>
  </si>
  <si>
    <r>
      <t xml:space="preserve">Концентрат Универсального чистящего средства </t>
    </r>
    <r>
      <rPr>
        <b/>
        <sz val="12"/>
        <color indexed="8"/>
        <rFont val="Arial"/>
        <family val="2"/>
        <charset val="204"/>
      </rPr>
      <t xml:space="preserve">"Universal Cleaner Concentrate"
</t>
    </r>
    <r>
      <rPr>
        <b/>
        <sz val="12"/>
        <color indexed="10"/>
        <rFont val="Arial"/>
        <family val="2"/>
        <charset val="204"/>
      </rPr>
      <t>НОВИНКА</t>
    </r>
  </si>
  <si>
    <r>
      <t xml:space="preserve">Универсальное моющее средство 
</t>
    </r>
    <r>
      <rPr>
        <b/>
        <sz val="12"/>
        <color indexed="8"/>
        <rFont val="Arial"/>
        <family val="2"/>
        <charset val="204"/>
      </rPr>
      <t xml:space="preserve">"CLEO"
 </t>
    </r>
  </si>
  <si>
    <r>
      <t xml:space="preserve">Универсальное низкопенное моющее средство           </t>
    </r>
    <r>
      <rPr>
        <b/>
        <sz val="12"/>
        <color indexed="63"/>
        <rFont val="Arial"/>
        <family val="2"/>
        <charset val="204"/>
      </rPr>
      <t>"Prograss"</t>
    </r>
  </si>
  <si>
    <r>
      <t xml:space="preserve">Универсальное низкопенное моющее средство 
</t>
    </r>
    <r>
      <rPr>
        <b/>
        <sz val="12"/>
        <color indexed="63"/>
        <rFont val="Arial"/>
        <family val="2"/>
        <charset val="204"/>
      </rPr>
      <t xml:space="preserve">"Orion"    </t>
    </r>
  </si>
  <si>
    <r>
      <t>Концентрированое щелочное моющее средство</t>
    </r>
    <r>
      <rPr>
        <b/>
        <sz val="12"/>
        <color indexed="63"/>
        <rFont val="Arial"/>
        <family val="2"/>
        <charset val="204"/>
      </rPr>
      <t xml:space="preserve">               "Super Cleaner" </t>
    </r>
  </si>
  <si>
    <r>
      <t xml:space="preserve">Пятновыводитель 
</t>
    </r>
    <r>
      <rPr>
        <b/>
        <sz val="12"/>
        <color indexed="8"/>
        <rFont val="Arial"/>
        <family val="2"/>
        <charset val="204"/>
      </rPr>
      <t>G-Oxi 
для цветных вещей</t>
    </r>
    <r>
      <rPr>
        <sz val="12"/>
        <color indexed="8"/>
        <rFont val="Arial"/>
        <family val="2"/>
        <charset val="204"/>
      </rPr>
      <t xml:space="preserve"> с активным кислородом 
</t>
    </r>
    <r>
      <rPr>
        <b/>
        <sz val="12"/>
        <color indexed="10"/>
        <rFont val="Arial"/>
        <family val="2"/>
        <charset val="204"/>
      </rPr>
      <t>НОВИНКА</t>
    </r>
  </si>
  <si>
    <r>
      <t xml:space="preserve">Пятновыводитель-отбеливатель 
</t>
    </r>
    <r>
      <rPr>
        <b/>
        <sz val="12"/>
        <color indexed="8"/>
        <rFont val="Arial"/>
        <family val="2"/>
        <charset val="204"/>
      </rPr>
      <t>G-Oxi  
для белых вещей</t>
    </r>
    <r>
      <rPr>
        <sz val="12"/>
        <color indexed="8"/>
        <rFont val="Arial"/>
        <family val="2"/>
        <charset val="204"/>
      </rPr>
      <t xml:space="preserve"> с активным кислородом </t>
    </r>
    <r>
      <rPr>
        <b/>
        <sz val="12"/>
        <color indexed="10"/>
        <rFont val="Arial"/>
        <family val="2"/>
        <charset val="204"/>
      </rPr>
      <t>НОВИНКА</t>
    </r>
  </si>
  <si>
    <r>
      <t xml:space="preserve">Концентрированное жидкое средство для стирки 
</t>
    </r>
    <r>
      <rPr>
        <b/>
        <sz val="12"/>
        <color indexed="8"/>
        <rFont val="Arial"/>
        <family val="2"/>
        <charset val="204"/>
      </rPr>
      <t xml:space="preserve">"ALPI sensetive gel" 
</t>
    </r>
  </si>
  <si>
    <r>
      <t xml:space="preserve">Гель-концентрат для цветных вещей                  </t>
    </r>
    <r>
      <rPr>
        <b/>
        <sz val="12"/>
        <color indexed="63"/>
        <rFont val="Arial"/>
        <family val="2"/>
        <charset val="204"/>
      </rPr>
      <t xml:space="preserve">"ALPI"                           </t>
    </r>
  </si>
  <si>
    <r>
      <t xml:space="preserve">Гель-концентрат для белых вещей                   </t>
    </r>
    <r>
      <rPr>
        <b/>
        <sz val="12"/>
        <color indexed="63"/>
        <rFont val="Arial"/>
        <family val="2"/>
        <charset val="204"/>
      </rPr>
      <t xml:space="preserve">"ALPI"                       </t>
    </r>
  </si>
  <si>
    <r>
      <t xml:space="preserve">Кондиционер для белья 
</t>
    </r>
    <r>
      <rPr>
        <b/>
        <sz val="12"/>
        <color indexed="63"/>
        <rFont val="Arial"/>
        <family val="2"/>
        <charset val="204"/>
      </rPr>
      <t xml:space="preserve"> EVA sensitive</t>
    </r>
    <r>
      <rPr>
        <sz val="12"/>
        <color indexed="63"/>
        <rFont val="Arial"/>
        <family val="2"/>
        <charset val="204"/>
      </rPr>
      <t xml:space="preserve"> (канистра 5кг) </t>
    </r>
  </si>
  <si>
    <r>
      <t xml:space="preserve">Кондиционер для белья 
 </t>
    </r>
    <r>
      <rPr>
        <b/>
        <sz val="12"/>
        <color indexed="63"/>
        <rFont val="Arial"/>
        <family val="2"/>
        <charset val="204"/>
      </rPr>
      <t xml:space="preserve">EVA  flower 
</t>
    </r>
    <r>
      <rPr>
        <sz val="12"/>
        <color indexed="63"/>
        <rFont val="Arial"/>
        <family val="2"/>
        <charset val="204"/>
      </rPr>
      <t xml:space="preserve">(канистра 5кг) </t>
    </r>
  </si>
  <si>
    <r>
      <t xml:space="preserve">Салфетка замша </t>
    </r>
    <r>
      <rPr>
        <b/>
        <sz val="12"/>
        <rFont val="Arial"/>
        <family val="2"/>
        <charset val="204"/>
      </rPr>
      <t>"Софт"</t>
    </r>
  </si>
  <si>
    <r>
      <t xml:space="preserve">Салфетка замша </t>
    </r>
    <r>
      <rPr>
        <b/>
        <sz val="12"/>
        <rFont val="Arial"/>
        <family val="2"/>
        <charset val="204"/>
      </rPr>
      <t>"Перфорированная"</t>
    </r>
  </si>
  <si>
    <r>
      <t xml:space="preserve">Салфетка замша </t>
    </r>
    <r>
      <rPr>
        <b/>
        <sz val="12"/>
        <rFont val="Arial"/>
        <family val="2"/>
        <charset val="204"/>
      </rPr>
      <t xml:space="preserve">"Алькантара"
</t>
    </r>
  </si>
  <si>
    <r>
      <t xml:space="preserve">Салфетка            </t>
    </r>
    <r>
      <rPr>
        <b/>
        <sz val="12"/>
        <rFont val="Arial"/>
        <family val="2"/>
        <charset val="204"/>
      </rPr>
      <t xml:space="preserve">"Wiper Soft"          </t>
    </r>
    <r>
      <rPr>
        <sz val="12"/>
        <rFont val="Arial"/>
        <family val="2"/>
        <charset val="204"/>
      </rPr>
      <t>100% микрофибра</t>
    </r>
  </si>
  <si>
    <r>
      <t xml:space="preserve">Салфетка  из искусственной  замши                             </t>
    </r>
    <r>
      <rPr>
        <b/>
        <sz val="12"/>
        <rFont val="Arial"/>
        <family val="2"/>
        <charset val="204"/>
      </rPr>
      <t>"Profi"</t>
    </r>
  </si>
  <si>
    <r>
      <t xml:space="preserve">Размер </t>
    </r>
    <r>
      <rPr>
        <b/>
        <sz val="12"/>
        <rFont val="Arial"/>
        <family val="2"/>
        <charset val="204"/>
      </rPr>
      <t>54*44</t>
    </r>
    <r>
      <rPr>
        <sz val="12"/>
        <rFont val="Arial"/>
        <family val="2"/>
        <charset val="204"/>
      </rPr>
      <t>см (50 шт. в коробке)</t>
    </r>
  </si>
  <si>
    <r>
      <t xml:space="preserve">Салфетка в тубе (эконом)
</t>
    </r>
    <r>
      <rPr>
        <b/>
        <sz val="12"/>
        <color indexed="10"/>
        <rFont val="Arial"/>
        <family val="2"/>
        <charset val="204"/>
      </rPr>
      <t xml:space="preserve">НОВИНКА </t>
    </r>
  </si>
  <si>
    <r>
      <t xml:space="preserve">Салфетка микрофибра 250 г/м 35*40 (1шт)
</t>
    </r>
    <r>
      <rPr>
        <b/>
        <sz val="12"/>
        <color indexed="10"/>
        <rFont val="Arial"/>
        <family val="2"/>
        <charset val="204"/>
      </rPr>
      <t>НОВИНКА</t>
    </r>
  </si>
  <si>
    <r>
      <t>Размер</t>
    </r>
    <r>
      <rPr>
        <b/>
        <sz val="12"/>
        <rFont val="Arial"/>
        <family val="2"/>
        <charset val="204"/>
      </rPr>
      <t xml:space="preserve"> 35*40</t>
    </r>
    <r>
      <rPr>
        <sz val="12"/>
        <rFont val="Arial"/>
        <family val="2"/>
        <charset val="204"/>
      </rPr>
      <t>см 
(упак. 1шт.)</t>
    </r>
  </si>
  <si>
    <r>
      <t xml:space="preserve">Салфетка микрофибра 250 г/м 35*40 (10шт)
</t>
    </r>
    <r>
      <rPr>
        <b/>
        <sz val="12"/>
        <color indexed="10"/>
        <rFont val="Arial"/>
        <family val="2"/>
        <charset val="204"/>
      </rPr>
      <t>НОВИНКА</t>
    </r>
  </si>
  <si>
    <r>
      <t>Размер</t>
    </r>
    <r>
      <rPr>
        <b/>
        <sz val="12"/>
        <rFont val="Arial"/>
        <family val="2"/>
        <charset val="204"/>
      </rPr>
      <t xml:space="preserve"> 35*40</t>
    </r>
    <r>
      <rPr>
        <sz val="12"/>
        <rFont val="Arial"/>
        <family val="2"/>
        <charset val="204"/>
      </rPr>
      <t>см 
(упак. 10шт.)</t>
    </r>
  </si>
  <si>
    <r>
      <t xml:space="preserve"> Салфетка микрофибра 250 г/м 30*30 (10шт)
</t>
    </r>
    <r>
      <rPr>
        <b/>
        <sz val="12"/>
        <color indexed="10"/>
        <rFont val="Arial"/>
        <family val="2"/>
        <charset val="204"/>
      </rPr>
      <t>НОВИНКА</t>
    </r>
  </si>
  <si>
    <r>
      <t>Размер</t>
    </r>
    <r>
      <rPr>
        <b/>
        <sz val="12"/>
        <rFont val="Arial"/>
        <family val="2"/>
        <charset val="204"/>
      </rPr>
      <t xml:space="preserve"> 30*30</t>
    </r>
    <r>
      <rPr>
        <sz val="12"/>
        <rFont val="Arial"/>
        <family val="2"/>
        <charset val="204"/>
      </rPr>
      <t>см 
(упак. 10шт.)</t>
    </r>
  </si>
  <si>
    <r>
      <t>Впитывает большой объем жидкости, масла и жир. Вбирает в себя пыль, грязь, микро- организмы, в т.ч. болезнетворные и вызывающие аллергию. Обладает прочностью и износостойкостью. Состав: 20% полиамид, 80% полиэстер.</t>
    </r>
    <r>
      <rPr>
        <b/>
        <sz val="12"/>
        <color indexed="63"/>
        <rFont val="Arial"/>
        <family val="2"/>
        <charset val="204"/>
      </rPr>
      <t xml:space="preserve"> Цена за упаковку. Плотность 220 гр.</t>
    </r>
  </si>
  <si>
    <r>
      <t xml:space="preserve">Универсальная салфетка для дома и автомобиля. Большие размеры пушистых салфеток самого популярного махрового плетения прекрасно справятся с грязью, пылью, впитают большой объем воды, масла, жиры. Поверхность после протирки микрофиброй становится идеально чистой и сухой. Прочная и износостойкая. </t>
    </r>
    <r>
      <rPr>
        <b/>
        <sz val="12"/>
        <color indexed="63"/>
        <rFont val="Arial"/>
        <family val="2"/>
        <charset val="204"/>
      </rPr>
      <t>Цена за упаковку. Плотность 220 гр.</t>
    </r>
  </si>
  <si>
    <r>
      <t xml:space="preserve">Салфетка из микрофибры
для стекол                 </t>
    </r>
    <r>
      <rPr>
        <b/>
        <sz val="12"/>
        <rFont val="Arial"/>
        <family val="2"/>
        <charset val="204"/>
      </rPr>
      <t>"Magic Glass"</t>
    </r>
    <r>
      <rPr>
        <sz val="12"/>
        <rFont val="Arial"/>
        <family val="2"/>
        <charset val="204"/>
      </rPr>
      <t xml:space="preserve">            1шт</t>
    </r>
  </si>
  <si>
    <r>
      <t xml:space="preserve">Салфетка из микрофибры
для стекол           </t>
    </r>
    <r>
      <rPr>
        <b/>
        <sz val="12"/>
        <rFont val="Arial"/>
        <family val="2"/>
        <charset val="204"/>
      </rPr>
      <t xml:space="preserve"> "Magic Glass"</t>
    </r>
    <r>
      <rPr>
        <sz val="12"/>
        <rFont val="Arial"/>
        <family val="2"/>
        <charset val="204"/>
      </rPr>
      <t xml:space="preserve">                 10шт</t>
    </r>
  </si>
  <si>
    <r>
      <t>Бумага протирочная "</t>
    </r>
    <r>
      <rPr>
        <b/>
        <sz val="12"/>
        <rFont val="Arial"/>
        <family val="2"/>
        <charset val="204"/>
      </rPr>
      <t xml:space="preserve">GraSS"                        </t>
    </r>
    <r>
      <rPr>
        <sz val="12"/>
        <rFont val="Arial"/>
        <family val="2"/>
        <charset val="204"/>
      </rPr>
      <t xml:space="preserve">24х35 см         </t>
    </r>
  </si>
  <si>
    <r>
      <t>Бумага протирочная "</t>
    </r>
    <r>
      <rPr>
        <b/>
        <sz val="12"/>
        <rFont val="Arial"/>
        <family val="2"/>
        <charset val="204"/>
      </rPr>
      <t xml:space="preserve">GraSS"                        </t>
    </r>
    <r>
      <rPr>
        <sz val="12"/>
        <rFont val="Arial"/>
        <family val="2"/>
        <charset val="204"/>
      </rPr>
      <t xml:space="preserve">33х35 см        </t>
    </r>
  </si>
  <si>
    <t>Розничная цена с НДС</t>
  </si>
  <si>
    <r>
      <t xml:space="preserve">Пластиковый диспенсер ручной  для мыла пенка черный
</t>
    </r>
    <r>
      <rPr>
        <b/>
        <sz val="12"/>
        <color indexed="10"/>
        <rFont val="Arial"/>
        <family val="2"/>
        <charset val="204"/>
      </rPr>
      <t>НОВИНКА</t>
    </r>
  </si>
  <si>
    <r>
      <t xml:space="preserve">Пластиковый диспенсер ручной для мыла пенка белый
</t>
    </r>
    <r>
      <rPr>
        <b/>
        <sz val="12"/>
        <color indexed="10"/>
        <rFont val="Arial"/>
        <family val="2"/>
        <charset val="204"/>
      </rPr>
      <t>НОВИНКА</t>
    </r>
  </si>
  <si>
    <r>
      <t xml:space="preserve">Пластиковый диспенсер ручной для жидкого мыла черный
</t>
    </r>
    <r>
      <rPr>
        <b/>
        <sz val="12"/>
        <color indexed="10"/>
        <rFont val="Arial"/>
        <family val="2"/>
        <charset val="204"/>
      </rPr>
      <t>НОВИНКА</t>
    </r>
  </si>
  <si>
    <r>
      <t xml:space="preserve">Пластиковый диспенсер ручной для жидкого мыла белый
</t>
    </r>
    <r>
      <rPr>
        <b/>
        <sz val="12"/>
        <color indexed="10"/>
        <rFont val="Arial"/>
        <family val="2"/>
        <charset val="204"/>
      </rPr>
      <t>НОВИНКА</t>
    </r>
  </si>
  <si>
    <r>
      <t xml:space="preserve">Пластиковый диспенсер ручной для бумажных полотенец черный
</t>
    </r>
    <r>
      <rPr>
        <b/>
        <sz val="12"/>
        <color indexed="10"/>
        <rFont val="Arial"/>
        <family val="2"/>
        <charset val="204"/>
      </rPr>
      <t>НОВИНКА</t>
    </r>
  </si>
  <si>
    <r>
      <t xml:space="preserve">Пластиковый диспенсер ручной для бумажных полотенец белый
</t>
    </r>
    <r>
      <rPr>
        <b/>
        <sz val="12"/>
        <color indexed="10"/>
        <rFont val="Arial"/>
        <family val="2"/>
        <charset val="204"/>
      </rPr>
      <t>НОВИНКА</t>
    </r>
  </si>
  <si>
    <r>
      <t xml:space="preserve">Пластиковый диспенсер ручной для туалетной бумаги черный
</t>
    </r>
    <r>
      <rPr>
        <b/>
        <sz val="12"/>
        <color indexed="10"/>
        <rFont val="Arial"/>
        <family val="2"/>
        <charset val="204"/>
      </rPr>
      <t>НОВИНКА</t>
    </r>
  </si>
  <si>
    <r>
      <t xml:space="preserve">Пластиковый диспенсер ручной для туалетной бумаги белый
</t>
    </r>
    <r>
      <rPr>
        <b/>
        <sz val="12"/>
        <color indexed="10"/>
        <rFont val="Arial"/>
        <family val="2"/>
        <charset val="204"/>
      </rPr>
      <t>НОВИНКА</t>
    </r>
  </si>
  <si>
    <r>
      <t xml:space="preserve">Пластиковый диспенсер локтевой для мыла и дезинфицирующих средств
</t>
    </r>
    <r>
      <rPr>
        <b/>
        <sz val="12"/>
        <color indexed="10"/>
        <rFont val="Arial"/>
        <family val="2"/>
        <charset val="204"/>
      </rPr>
      <t>НОВИНКА</t>
    </r>
  </si>
  <si>
    <r>
      <t xml:space="preserve">Средство моющее синтетическое порошкообразное 
</t>
    </r>
    <r>
      <rPr>
        <b/>
        <sz val="14"/>
        <color indexed="63"/>
        <rFont val="Arial"/>
        <family val="2"/>
        <charset val="204"/>
      </rPr>
      <t xml:space="preserve">"Alpi Sensitive" 
</t>
    </r>
    <r>
      <rPr>
        <b/>
        <sz val="14"/>
        <color indexed="10"/>
        <rFont val="Arial"/>
        <family val="2"/>
        <charset val="204"/>
      </rPr>
      <t xml:space="preserve">НОВИНКА </t>
    </r>
  </si>
  <si>
    <r>
      <t xml:space="preserve">Средство моющее синтетическое порошкообразное 
</t>
    </r>
    <r>
      <rPr>
        <b/>
        <sz val="14"/>
        <color indexed="63"/>
        <rFont val="Arial"/>
        <family val="2"/>
        <charset val="204"/>
      </rPr>
      <t xml:space="preserve">"Alpi White" 
</t>
    </r>
    <r>
      <rPr>
        <b/>
        <sz val="14"/>
        <color indexed="10"/>
        <rFont val="Arial"/>
        <family val="2"/>
        <charset val="204"/>
      </rPr>
      <t>НОВИНКА</t>
    </r>
  </si>
  <si>
    <r>
      <t xml:space="preserve">Стиральный порошок 
</t>
    </r>
    <r>
      <rPr>
        <b/>
        <sz val="14"/>
        <color indexed="8"/>
        <rFont val="Arial"/>
        <family val="2"/>
        <charset val="204"/>
      </rPr>
      <t xml:space="preserve">Alpi
</t>
    </r>
    <r>
      <rPr>
        <sz val="14"/>
        <color indexed="8"/>
        <rFont val="Arial"/>
        <family val="2"/>
        <charset val="204"/>
      </rPr>
      <t xml:space="preserve">для цветного белья </t>
    </r>
  </si>
  <si>
    <r>
      <t xml:space="preserve">Стиральный порошок 
</t>
    </r>
    <r>
      <rPr>
        <b/>
        <sz val="14"/>
        <color indexed="8"/>
        <rFont val="Arial"/>
        <family val="2"/>
        <charset val="204"/>
      </rPr>
      <t xml:space="preserve">Alpi
</t>
    </r>
    <r>
      <rPr>
        <sz val="14"/>
        <color indexed="8"/>
        <rFont val="Arial"/>
        <family val="2"/>
        <charset val="204"/>
      </rPr>
      <t xml:space="preserve">для белого белья </t>
    </r>
  </si>
  <si>
    <r>
      <t xml:space="preserve">Стиральный порошок 
</t>
    </r>
    <r>
      <rPr>
        <b/>
        <sz val="14"/>
        <color indexed="8"/>
        <rFont val="Arial"/>
        <family val="2"/>
        <charset val="204"/>
      </rPr>
      <t xml:space="preserve">Alpi Expert 
</t>
    </r>
    <r>
      <rPr>
        <sz val="14"/>
        <color indexed="8"/>
        <rFont val="Arial"/>
        <family val="2"/>
        <charset val="204"/>
      </rPr>
      <t xml:space="preserve">для цветного белья </t>
    </r>
  </si>
  <si>
    <r>
      <t xml:space="preserve">Стиральный порошок 
</t>
    </r>
    <r>
      <rPr>
        <b/>
        <sz val="14"/>
        <color indexed="8"/>
        <rFont val="Arial"/>
        <family val="2"/>
        <charset val="204"/>
      </rPr>
      <t xml:space="preserve">Alpi Expert 
</t>
    </r>
    <r>
      <rPr>
        <sz val="14"/>
        <color indexed="8"/>
        <rFont val="Arial"/>
        <family val="2"/>
        <charset val="204"/>
      </rPr>
      <t xml:space="preserve">для белого белья </t>
    </r>
  </si>
  <si>
    <t xml:space="preserve">Общество с ограниченной ответственностью «ПВД СНАБ» </t>
  </si>
  <si>
    <t xml:space="preserve">620137, Свердловская обл., г. Екатеринбург, ул. Вилонова, д.33а, стр.15                                                                                                             Тел.: 8 (343) 266-78-60                                                          </t>
  </si>
  <si>
    <t xml:space="preserve">620137, Свердловская обл., г. Екатеринбург, ул. Вилонова, д.33а, стр.15                                                                                                                                                                     Тел.: 8 (343) 266-78-60                                                          </t>
  </si>
  <si>
    <t>В прайсе указаны розничные цены на продукцию. Также у нас действуют оптовые скидки в зависимости от объема закупок.  Для получения оптовых цен Вы можете   связаться с Вашим персональным менеджером либо заполнить прайс и выслать на почту pvdsnab@gmail.com</t>
  </si>
</sst>
</file>

<file path=xl/styles.xml><?xml version="1.0" encoding="utf-8"?>
<styleSheet xmlns="http://schemas.openxmlformats.org/spreadsheetml/2006/main">
  <numFmts count="4">
    <numFmt numFmtId="164" formatCode="\ #,##0.00&quot;    &quot;;\-#,##0.00&quot;    &quot;;&quot; -&quot;#&quot;    &quot;;@\ "/>
    <numFmt numFmtId="165" formatCode="#,##0.00\ [$RUB]"/>
    <numFmt numFmtId="167" formatCode="#,##0.0"/>
    <numFmt numFmtId="168" formatCode="0.0"/>
  </numFmts>
  <fonts count="38">
    <font>
      <sz val="11"/>
      <color indexed="8"/>
      <name val="Calibri"/>
      <family val="2"/>
      <charset val="204"/>
    </font>
    <font>
      <sz val="10"/>
      <name val="Arial"/>
      <family val="2"/>
      <charset val="204"/>
    </font>
    <font>
      <sz val="8"/>
      <color indexed="8"/>
      <name val="Arial"/>
      <family val="2"/>
      <charset val="204"/>
    </font>
    <font>
      <sz val="7"/>
      <color indexed="8"/>
      <name val="Arial"/>
      <family val="2"/>
      <charset val="204"/>
    </font>
    <font>
      <b/>
      <sz val="8"/>
      <color indexed="10"/>
      <name val="Arial"/>
      <family val="2"/>
      <charset val="204"/>
    </font>
    <font>
      <b/>
      <sz val="8"/>
      <color indexed="8"/>
      <name val="Arial"/>
      <family val="2"/>
      <charset val="204"/>
    </font>
    <font>
      <b/>
      <sz val="8"/>
      <name val="Arial"/>
      <family val="2"/>
      <charset val="204"/>
    </font>
    <font>
      <sz val="10"/>
      <color indexed="8"/>
      <name val="Arial"/>
      <family val="2"/>
      <charset val="204"/>
    </font>
    <font>
      <b/>
      <sz val="11"/>
      <color indexed="8"/>
      <name val="Calibri"/>
      <family val="2"/>
      <charset val="204"/>
    </font>
    <font>
      <sz val="10"/>
      <color indexed="63"/>
      <name val="Arial"/>
      <family val="2"/>
      <charset val="204"/>
    </font>
    <font>
      <b/>
      <sz val="6"/>
      <color indexed="10"/>
      <name val="Arial"/>
      <family val="2"/>
      <charset val="204"/>
    </font>
    <font>
      <b/>
      <sz val="10"/>
      <color indexed="8"/>
      <name val="Arial"/>
      <family val="2"/>
      <charset val="204"/>
    </font>
    <font>
      <b/>
      <sz val="14"/>
      <name val="Arial"/>
      <family val="2"/>
      <charset val="204"/>
    </font>
    <font>
      <b/>
      <sz val="10"/>
      <color indexed="63"/>
      <name val="Arial"/>
      <family val="2"/>
      <charset val="204"/>
    </font>
    <font>
      <sz val="11"/>
      <color indexed="8"/>
      <name val="Calibri"/>
      <family val="2"/>
      <charset val="204"/>
    </font>
    <font>
      <b/>
      <sz val="10"/>
      <name val="Arial"/>
      <family val="2"/>
      <charset val="204"/>
    </font>
    <font>
      <sz val="10"/>
      <color indexed="10"/>
      <name val="Arial"/>
      <family val="2"/>
      <charset val="204"/>
    </font>
    <font>
      <b/>
      <sz val="10"/>
      <color indexed="10"/>
      <name val="Arial"/>
      <family val="2"/>
      <charset val="204"/>
    </font>
    <font>
      <sz val="12"/>
      <color indexed="8"/>
      <name val="Calibri"/>
      <family val="2"/>
      <charset val="204"/>
    </font>
    <font>
      <b/>
      <sz val="12"/>
      <name val="Arial"/>
      <family val="2"/>
      <charset val="204"/>
    </font>
    <font>
      <sz val="12"/>
      <name val="Arial"/>
      <family val="2"/>
      <charset val="204"/>
    </font>
    <font>
      <sz val="12"/>
      <color indexed="10"/>
      <name val="Arial"/>
      <family val="2"/>
      <charset val="204"/>
    </font>
    <font>
      <sz val="12"/>
      <color indexed="8"/>
      <name val="Arial"/>
      <family val="2"/>
      <charset val="204"/>
    </font>
    <font>
      <b/>
      <sz val="12"/>
      <color indexed="8"/>
      <name val="Arial"/>
      <family val="2"/>
      <charset val="204"/>
    </font>
    <font>
      <sz val="12"/>
      <color indexed="63"/>
      <name val="Arial"/>
      <family val="2"/>
      <charset val="204"/>
    </font>
    <font>
      <b/>
      <sz val="12"/>
      <color indexed="63"/>
      <name val="Arial"/>
      <family val="2"/>
      <charset val="204"/>
    </font>
    <font>
      <b/>
      <sz val="12"/>
      <color indexed="10"/>
      <name val="Arial"/>
      <family val="2"/>
      <charset val="204"/>
    </font>
    <font>
      <sz val="14"/>
      <color indexed="8"/>
      <name val="Calibri"/>
      <family val="2"/>
      <charset val="204"/>
    </font>
    <font>
      <sz val="14"/>
      <color indexed="8"/>
      <name val="Arial"/>
      <family val="2"/>
      <charset val="204"/>
    </font>
    <font>
      <sz val="14"/>
      <color indexed="63"/>
      <name val="Arial"/>
      <family val="2"/>
      <charset val="204"/>
    </font>
    <font>
      <sz val="14"/>
      <name val="Arial"/>
      <family val="2"/>
      <charset val="204"/>
    </font>
    <font>
      <b/>
      <sz val="14"/>
      <color indexed="8"/>
      <name val="Arial"/>
      <family val="2"/>
      <charset val="204"/>
    </font>
    <font>
      <b/>
      <sz val="14"/>
      <color indexed="63"/>
      <name val="Arial"/>
      <family val="2"/>
      <charset val="204"/>
    </font>
    <font>
      <b/>
      <sz val="14"/>
      <color indexed="10"/>
      <name val="Arial"/>
      <family val="2"/>
      <charset val="204"/>
    </font>
    <font>
      <b/>
      <sz val="18"/>
      <name val="Arial"/>
      <family val="2"/>
      <charset val="204"/>
    </font>
    <font>
      <b/>
      <sz val="20"/>
      <name val="Arial"/>
      <family val="2"/>
      <charset val="204"/>
    </font>
    <font>
      <sz val="16"/>
      <color indexed="10"/>
      <name val="Arial"/>
      <family val="2"/>
      <charset val="204"/>
    </font>
    <font>
      <sz val="16"/>
      <name val="Arial"/>
      <family val="2"/>
      <charset val="204"/>
    </font>
  </fonts>
  <fills count="8">
    <fill>
      <patternFill patternType="none"/>
    </fill>
    <fill>
      <patternFill patternType="gray125"/>
    </fill>
    <fill>
      <patternFill patternType="solid">
        <fgColor indexed="55"/>
        <bgColor indexed="23"/>
      </patternFill>
    </fill>
    <fill>
      <patternFill patternType="solid">
        <fgColor indexed="50"/>
        <bgColor indexed="51"/>
      </patternFill>
    </fill>
    <fill>
      <patternFill patternType="solid">
        <fgColor indexed="10"/>
        <bgColor indexed="60"/>
      </patternFill>
    </fill>
    <fill>
      <patternFill patternType="solid">
        <fgColor indexed="51"/>
        <bgColor indexed="13"/>
      </patternFill>
    </fill>
    <fill>
      <patternFill patternType="solid">
        <fgColor rgb="FF92D050"/>
        <bgColor indexed="21"/>
      </patternFill>
    </fill>
    <fill>
      <patternFill patternType="solid">
        <fgColor theme="0"/>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s>
  <cellStyleXfs count="8">
    <xf numFmtId="0" fontId="0" fillId="0" borderId="0"/>
    <xf numFmtId="0" fontId="14" fillId="0" borderId="0"/>
    <xf numFmtId="164" fontId="1" fillId="0" borderId="0"/>
    <xf numFmtId="0" fontId="14" fillId="0" borderId="0"/>
    <xf numFmtId="0" fontId="14" fillId="0" borderId="0"/>
    <xf numFmtId="0" fontId="14" fillId="0" borderId="0"/>
    <xf numFmtId="0" fontId="14" fillId="0" borderId="0"/>
    <xf numFmtId="0" fontId="2" fillId="0" borderId="0"/>
  </cellStyleXfs>
  <cellXfs count="230">
    <xf numFmtId="0" fontId="0" fillId="0" borderId="0" xfId="0"/>
    <xf numFmtId="0" fontId="2" fillId="0" borderId="0" xfId="0" applyFont="1" applyFill="1"/>
    <xf numFmtId="0" fontId="2" fillId="0" borderId="0" xfId="0" applyFont="1"/>
    <xf numFmtId="0" fontId="0" fillId="0" borderId="0" xfId="0" applyFill="1"/>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7" fillId="0" borderId="0" xfId="0" applyFont="1"/>
    <xf numFmtId="0" fontId="3" fillId="0" borderId="0" xfId="0" applyFont="1" applyAlignment="1">
      <alignment wrapText="1"/>
    </xf>
    <xf numFmtId="0" fontId="9" fillId="0" borderId="0" xfId="0" applyFont="1"/>
    <xf numFmtId="1" fontId="7" fillId="0" borderId="0" xfId="0" applyNumberFormat="1" applyFont="1" applyAlignment="1">
      <alignment horizontal="center" vertical="center"/>
    </xf>
    <xf numFmtId="0" fontId="3" fillId="0" borderId="0" xfId="0" applyFont="1"/>
    <xf numFmtId="0" fontId="7" fillId="2" borderId="0" xfId="0" applyFont="1" applyFill="1"/>
    <xf numFmtId="1" fontId="2" fillId="0" borderId="0" xfId="0" applyNumberFormat="1" applyFont="1" applyFill="1" applyAlignment="1">
      <alignment horizontal="center" vertical="center"/>
    </xf>
    <xf numFmtId="0" fontId="7" fillId="0" borderId="0" xfId="0" applyFont="1" applyFill="1"/>
    <xf numFmtId="3" fontId="5" fillId="0" borderId="0" xfId="0" applyNumberFormat="1" applyFont="1" applyBorder="1" applyAlignment="1">
      <alignment horizontal="center" vertical="center"/>
    </xf>
    <xf numFmtId="3" fontId="5" fillId="0" borderId="0" xfId="0" applyNumberFormat="1" applyFont="1" applyFill="1" applyBorder="1" applyAlignment="1">
      <alignment horizontal="center" vertical="center"/>
    </xf>
    <xf numFmtId="3" fontId="10" fillId="0" borderId="0" xfId="0" applyNumberFormat="1" applyFont="1" applyFill="1" applyBorder="1" applyAlignment="1">
      <alignment horizontal="left" vertical="center" wrapText="1"/>
    </xf>
    <xf numFmtId="0" fontId="2" fillId="2" borderId="0" xfId="0" applyFont="1" applyFill="1"/>
    <xf numFmtId="0" fontId="0" fillId="2" borderId="0" xfId="0" applyFill="1"/>
    <xf numFmtId="1" fontId="7" fillId="0" borderId="0" xfId="0" applyNumberFormat="1" applyFont="1" applyFill="1" applyAlignment="1">
      <alignment horizontal="center" vertical="center"/>
    </xf>
    <xf numFmtId="0" fontId="7" fillId="0" borderId="0" xfId="0" applyFont="1" applyBorder="1"/>
    <xf numFmtId="0" fontId="7" fillId="0" borderId="0" xfId="0" applyFont="1" applyFill="1" applyBorder="1"/>
    <xf numFmtId="0" fontId="3" fillId="0" borderId="0" xfId="0" applyFont="1" applyFill="1" applyBorder="1"/>
    <xf numFmtId="0" fontId="3" fillId="2" borderId="0" xfId="0" applyFont="1" applyFill="1" applyBorder="1"/>
    <xf numFmtId="0" fontId="3" fillId="2" borderId="0" xfId="0" applyFont="1" applyFill="1"/>
    <xf numFmtId="0" fontId="3" fillId="0" borderId="0" xfId="0" applyFont="1" applyFill="1"/>
    <xf numFmtId="0" fontId="2" fillId="0" borderId="0" xfId="0" applyFont="1" applyFill="1" applyAlignment="1">
      <alignment horizontal="center" wrapText="1"/>
    </xf>
    <xf numFmtId="0" fontId="3" fillId="0" borderId="0" xfId="0" applyFont="1" applyFill="1" applyBorder="1" applyAlignment="1">
      <alignment horizontal="center" wrapText="1"/>
    </xf>
    <xf numFmtId="0" fontId="3" fillId="0" borderId="0" xfId="0" applyFont="1" applyFill="1" applyAlignment="1">
      <alignment horizontal="center" wrapText="1"/>
    </xf>
    <xf numFmtId="0" fontId="5" fillId="0" borderId="0" xfId="0" applyFont="1" applyFill="1" applyAlignment="1">
      <alignment horizontal="center" vertical="center" wrapText="1"/>
    </xf>
    <xf numFmtId="0" fontId="11" fillId="4" borderId="0" xfId="0" applyFont="1" applyFill="1" applyBorder="1" applyAlignment="1">
      <alignment horizontal="center" vertical="center"/>
    </xf>
    <xf numFmtId="0" fontId="5" fillId="5" borderId="0" xfId="0" applyFont="1" applyFill="1" applyAlignment="1">
      <alignment horizontal="center" vertical="center" wrapText="1"/>
    </xf>
    <xf numFmtId="0" fontId="7" fillId="0" borderId="0" xfId="0" applyFont="1" applyAlignment="1">
      <alignment horizontal="center" vertical="center"/>
    </xf>
    <xf numFmtId="0" fontId="2" fillId="0" borderId="0" xfId="0" applyFont="1" applyFill="1" applyAlignment="1">
      <alignment wrapText="1"/>
    </xf>
    <xf numFmtId="0" fontId="7" fillId="0" borderId="0" xfId="0" applyFont="1" applyFill="1" applyAlignment="1">
      <alignment wrapText="1"/>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0" fontId="8" fillId="0" borderId="1" xfId="0" applyFont="1" applyBorder="1" applyAlignment="1">
      <alignment horizontal="center"/>
    </xf>
    <xf numFmtId="0" fontId="0" fillId="0" borderId="0" xfId="0" applyAlignment="1">
      <alignment wrapText="1"/>
    </xf>
    <xf numFmtId="0" fontId="0" fillId="0" borderId="0" xfId="0" applyFont="1" applyFill="1" applyAlignment="1">
      <alignment wrapText="1"/>
    </xf>
    <xf numFmtId="165" fontId="7" fillId="0" borderId="0" xfId="0" applyNumberFormat="1" applyFont="1" applyFill="1"/>
    <xf numFmtId="1" fontId="2" fillId="0" borderId="0" xfId="0" applyNumberFormat="1" applyFont="1" applyFill="1" applyAlignment="1">
      <alignment horizontal="center" vertical="center" wrapText="1"/>
    </xf>
    <xf numFmtId="165" fontId="7" fillId="0" borderId="0" xfId="0" applyNumberFormat="1" applyFont="1" applyFill="1" applyAlignment="1">
      <alignment wrapText="1"/>
    </xf>
    <xf numFmtId="0" fontId="3" fillId="0" borderId="0" xfId="0" applyFont="1" applyFill="1" applyAlignment="1">
      <alignment wrapText="1"/>
    </xf>
    <xf numFmtId="0" fontId="15" fillId="0" borderId="0" xfId="0" applyFont="1" applyFill="1" applyAlignment="1">
      <alignment horizontal="left" vertical="top" wrapText="1"/>
    </xf>
    <xf numFmtId="0" fontId="7" fillId="0" borderId="0" xfId="0" applyFont="1" applyAlignment="1">
      <alignment wrapText="1"/>
    </xf>
    <xf numFmtId="0" fontId="9" fillId="0" borderId="0" xfId="0" applyNumberFormat="1" applyFont="1" applyAlignment="1">
      <alignment horizontal="lef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xf>
    <xf numFmtId="0" fontId="9" fillId="0" borderId="0" xfId="0" applyFont="1" applyAlignment="1"/>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11" fillId="2" borderId="6" xfId="0" applyFont="1" applyFill="1" applyBorder="1" applyAlignment="1">
      <alignment horizontal="center" vertical="center"/>
    </xf>
    <xf numFmtId="0" fontId="11" fillId="2" borderId="6" xfId="0"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168" fontId="15" fillId="2" borderId="0" xfId="3"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165" fontId="9" fillId="0" borderId="0" xfId="3" applyNumberFormat="1" applyFont="1" applyFill="1" applyBorder="1" applyAlignment="1">
      <alignment horizontal="center" vertical="center"/>
    </xf>
    <xf numFmtId="0" fontId="13" fillId="0" borderId="0" xfId="0" applyFont="1" applyFill="1" applyBorder="1" applyAlignment="1">
      <alignment horizontal="center" vertical="center" wrapText="1"/>
    </xf>
    <xf numFmtId="0" fontId="11" fillId="2" borderId="0" xfId="0" applyFont="1" applyFill="1" applyBorder="1" applyAlignment="1">
      <alignment vertical="center"/>
    </xf>
    <xf numFmtId="0" fontId="11" fillId="2" borderId="0" xfId="0" applyFont="1" applyFill="1" applyBorder="1" applyAlignment="1">
      <alignment horizontal="center" vertical="center"/>
    </xf>
    <xf numFmtId="0" fontId="13" fillId="2" borderId="0" xfId="0" applyFont="1" applyFill="1" applyBorder="1" applyAlignment="1">
      <alignment vertical="center"/>
    </xf>
    <xf numFmtId="0" fontId="7" fillId="0" borderId="0" xfId="0" applyFont="1" applyFill="1" applyBorder="1" applyAlignment="1">
      <alignment horizontal="left" vertical="center" wrapText="1"/>
    </xf>
    <xf numFmtId="0" fontId="11" fillId="0" borderId="0" xfId="0" applyFont="1" applyFill="1" applyBorder="1" applyAlignment="1">
      <alignment vertical="center"/>
    </xf>
    <xf numFmtId="0" fontId="7" fillId="0" borderId="0" xfId="0" applyFont="1" applyFill="1" applyBorder="1" applyAlignment="1">
      <alignment horizontal="center" vertical="center"/>
    </xf>
    <xf numFmtId="0" fontId="9" fillId="0" borderId="0" xfId="0" applyNumberFormat="1" applyFont="1" applyBorder="1" applyAlignment="1">
      <alignment vertical="center" wrapText="1"/>
    </xf>
    <xf numFmtId="0" fontId="7" fillId="0" borderId="0" xfId="0" applyFont="1" applyBorder="1" applyAlignment="1">
      <alignment vertical="center" wrapText="1"/>
    </xf>
    <xf numFmtId="0" fontId="7" fillId="0" borderId="0" xfId="0" applyFont="1" applyBorder="1" applyAlignment="1">
      <alignment horizontal="center" vertical="center" wrapText="1"/>
    </xf>
    <xf numFmtId="167" fontId="13" fillId="2" borderId="0" xfId="0" applyNumberFormat="1" applyFont="1" applyFill="1" applyBorder="1" applyAlignment="1">
      <alignment vertical="center"/>
    </xf>
    <xf numFmtId="0" fontId="9" fillId="0" borderId="0" xfId="0" applyNumberFormat="1" applyFont="1" applyBorder="1" applyAlignment="1">
      <alignment horizontal="left" vertical="center" wrapText="1"/>
    </xf>
    <xf numFmtId="0" fontId="9" fillId="0" borderId="0" xfId="0" applyNumberFormat="1" applyFont="1" applyFill="1" applyBorder="1" applyAlignment="1">
      <alignment vertical="center" wrapText="1"/>
    </xf>
    <xf numFmtId="0" fontId="11" fillId="0" borderId="0" xfId="0" applyFont="1" applyBorder="1" applyAlignment="1">
      <alignment horizontal="center" vertical="center" wrapText="1"/>
    </xf>
    <xf numFmtId="0" fontId="7" fillId="0" borderId="0" xfId="0" applyFont="1" applyAlignment="1">
      <alignment horizontal="center"/>
    </xf>
    <xf numFmtId="165" fontId="13" fillId="2" borderId="0" xfId="0" applyNumberFormat="1" applyFont="1" applyFill="1" applyBorder="1" applyAlignment="1">
      <alignment vertical="center"/>
    </xf>
    <xf numFmtId="49" fontId="9" fillId="0" borderId="0" xfId="0" applyNumberFormat="1" applyFont="1" applyBorder="1" applyAlignment="1">
      <alignment horizontal="center" vertical="center" wrapText="1"/>
    </xf>
    <xf numFmtId="0" fontId="1" fillId="0" borderId="0" xfId="3" applyFont="1" applyBorder="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9" fillId="0" borderId="0" xfId="0" applyFont="1" applyAlignment="1">
      <alignment horizontal="left" vertical="center" wrapText="1"/>
    </xf>
    <xf numFmtId="0" fontId="9" fillId="0" borderId="0" xfId="0" applyFont="1" applyBorder="1" applyAlignment="1">
      <alignment horizontal="left" vertical="center" wrapText="1"/>
    </xf>
    <xf numFmtId="0" fontId="11"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Border="1" applyAlignment="1">
      <alignment horizontal="center"/>
    </xf>
    <xf numFmtId="167" fontId="13" fillId="2" borderId="0" xfId="0" applyNumberFormat="1" applyFont="1" applyFill="1" applyBorder="1" applyAlignment="1"/>
    <xf numFmtId="0" fontId="7" fillId="0" borderId="0" xfId="3" applyFont="1" applyAlignment="1">
      <alignment horizontal="center"/>
    </xf>
    <xf numFmtId="0" fontId="9" fillId="0" borderId="0" xfId="3" applyFont="1" applyBorder="1" applyAlignment="1">
      <alignment horizontal="center" vertical="center" wrapText="1"/>
    </xf>
    <xf numFmtId="167" fontId="9" fillId="0" borderId="0" xfId="3" applyNumberFormat="1" applyFont="1" applyFill="1" applyBorder="1" applyAlignment="1">
      <alignment horizontal="center" vertical="center"/>
    </xf>
    <xf numFmtId="0" fontId="9" fillId="0" borderId="0" xfId="3" applyFont="1" applyFill="1" applyAlignment="1">
      <alignment horizontal="center" vertical="center" wrapText="1"/>
    </xf>
    <xf numFmtId="0" fontId="18" fillId="0" borderId="0" xfId="0" applyFont="1"/>
    <xf numFmtId="0" fontId="21" fillId="0" borderId="0" xfId="0" applyFont="1" applyBorder="1" applyAlignment="1">
      <alignment horizontal="left" vertical="center" wrapText="1"/>
    </xf>
    <xf numFmtId="0" fontId="22" fillId="0" borderId="0" xfId="0" applyFont="1"/>
    <xf numFmtId="0" fontId="24" fillId="0" borderId="0" xfId="0" applyFont="1" applyAlignment="1">
      <alignment horizontal="center" vertical="center" wrapText="1"/>
    </xf>
    <xf numFmtId="0" fontId="24" fillId="0" borderId="0" xfId="0" applyNumberFormat="1" applyFont="1" applyAlignment="1">
      <alignment horizontal="left" vertical="center" wrapText="1"/>
    </xf>
    <xf numFmtId="0" fontId="20" fillId="0" borderId="5" xfId="0" applyFont="1" applyBorder="1" applyAlignment="1">
      <alignment horizontal="center" vertical="center"/>
    </xf>
    <xf numFmtId="0" fontId="20" fillId="0" borderId="2" xfId="0" applyFont="1" applyBorder="1" applyAlignment="1">
      <alignment horizontal="center" vertical="center"/>
    </xf>
    <xf numFmtId="0" fontId="24" fillId="0" borderId="0" xfId="0" applyFont="1" applyAlignment="1"/>
    <xf numFmtId="0" fontId="23"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25" fillId="3" borderId="1" xfId="0" applyNumberFormat="1" applyFont="1" applyFill="1" applyBorder="1" applyAlignment="1">
      <alignment horizontal="center" vertical="center" wrapText="1"/>
    </xf>
    <xf numFmtId="0" fontId="22"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4" fillId="0" borderId="0" xfId="0" applyNumberFormat="1" applyFont="1" applyFill="1" applyBorder="1" applyAlignment="1">
      <alignment horizontal="left" vertical="center" wrapText="1"/>
    </xf>
    <xf numFmtId="0" fontId="24" fillId="0" borderId="0" xfId="0" applyFont="1" applyBorder="1" applyAlignment="1">
      <alignment horizontal="center" vertical="center" wrapText="1"/>
    </xf>
    <xf numFmtId="165" fontId="24" fillId="0" borderId="0" xfId="3" applyNumberFormat="1" applyFont="1" applyFill="1" applyBorder="1" applyAlignment="1">
      <alignment horizontal="center" vertical="center"/>
    </xf>
    <xf numFmtId="165" fontId="24" fillId="0" borderId="0" xfId="3" applyNumberFormat="1" applyFont="1" applyBorder="1" applyAlignment="1">
      <alignment horizontal="center" vertical="center"/>
    </xf>
    <xf numFmtId="0" fontId="22" fillId="0" borderId="0" xfId="3" applyFont="1" applyFill="1" applyBorder="1" applyAlignment="1">
      <alignment horizontal="center" vertical="center" wrapText="1"/>
    </xf>
    <xf numFmtId="0" fontId="22" fillId="0" borderId="0" xfId="0" applyFont="1" applyAlignment="1">
      <alignment horizontal="left" vertical="center" wrapText="1"/>
    </xf>
    <xf numFmtId="0" fontId="22" fillId="0" borderId="0" xfId="3" applyFont="1" applyFill="1" applyBorder="1" applyAlignment="1">
      <alignment horizontal="center" vertical="center"/>
    </xf>
    <xf numFmtId="0" fontId="22" fillId="0" borderId="0" xfId="3" applyFont="1" applyFill="1" applyBorder="1" applyAlignment="1">
      <alignment horizontal="left" vertical="center" wrapText="1"/>
    </xf>
    <xf numFmtId="0" fontId="9" fillId="0" borderId="0" xfId="0" applyNumberFormat="1" applyFont="1" applyBorder="1" applyAlignment="1">
      <alignment horizontal="center" vertical="center" wrapText="1"/>
    </xf>
    <xf numFmtId="0" fontId="7" fillId="0" borderId="0" xfId="0"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0" fontId="16" fillId="0" borderId="0" xfId="0" applyFont="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0" xfId="0"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0" xfId="0" applyFont="1" applyBorder="1" applyAlignment="1">
      <alignment horizontal="left" vertical="center" wrapText="1"/>
    </xf>
    <xf numFmtId="0" fontId="11" fillId="0" borderId="0" xfId="0" applyFont="1" applyAlignment="1">
      <alignment horizontal="center" vertical="center" wrapText="1"/>
    </xf>
    <xf numFmtId="0" fontId="9" fillId="0" borderId="0" xfId="0" applyNumberFormat="1" applyFont="1" applyAlignment="1">
      <alignment horizontal="left" vertical="center" wrapText="1"/>
    </xf>
    <xf numFmtId="0" fontId="8" fillId="0" borderId="1" xfId="0" applyFont="1" applyBorder="1" applyAlignment="1">
      <alignment horizontal="center"/>
    </xf>
    <xf numFmtId="0" fontId="24" fillId="0" borderId="0" xfId="0" applyFont="1"/>
    <xf numFmtId="0" fontId="21" fillId="0" borderId="0" xfId="0" applyFont="1" applyBorder="1" applyAlignment="1">
      <alignment vertical="center" wrapText="1"/>
    </xf>
    <xf numFmtId="168" fontId="19" fillId="6" borderId="1" xfId="3"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5" fillId="2" borderId="0" xfId="0" applyFont="1" applyFill="1" applyBorder="1" applyAlignment="1">
      <alignment vertical="center"/>
    </xf>
    <xf numFmtId="0" fontId="22" fillId="0" borderId="0" xfId="0" applyFont="1" applyFill="1" applyBorder="1" applyAlignment="1">
      <alignment horizontal="center" vertical="center" wrapText="1"/>
    </xf>
    <xf numFmtId="0" fontId="24" fillId="0" borderId="0" xfId="0" applyNumberFormat="1" applyFont="1" applyFill="1" applyBorder="1" applyAlignment="1">
      <alignment vertical="center" wrapText="1"/>
    </xf>
    <xf numFmtId="0" fontId="23" fillId="0" borderId="0" xfId="0" applyFont="1" applyFill="1" applyBorder="1" applyAlignment="1">
      <alignment horizontal="center" vertical="center"/>
    </xf>
    <xf numFmtId="0" fontId="22" fillId="0" borderId="0" xfId="0" applyFont="1" applyFill="1" applyBorder="1" applyAlignment="1">
      <alignment horizontal="left" vertical="center" wrapText="1"/>
    </xf>
    <xf numFmtId="0" fontId="24" fillId="0" borderId="0" xfId="0" applyFont="1" applyBorder="1" applyAlignment="1">
      <alignment vertical="center" wrapText="1"/>
    </xf>
    <xf numFmtId="0" fontId="22" fillId="0" borderId="0" xfId="0" applyFont="1" applyBorder="1" applyAlignment="1">
      <alignment vertical="center" wrapText="1"/>
    </xf>
    <xf numFmtId="0" fontId="24" fillId="0" borderId="0" xfId="0" applyNumberFormat="1" applyFont="1" applyBorder="1" applyAlignment="1">
      <alignment vertical="center" wrapText="1"/>
    </xf>
    <xf numFmtId="0" fontId="24" fillId="0" borderId="0" xfId="0" applyNumberFormat="1" applyFont="1" applyBorder="1" applyAlignment="1">
      <alignment horizontal="left" vertical="center" wrapText="1"/>
    </xf>
    <xf numFmtId="0" fontId="24" fillId="0" borderId="0" xfId="0" applyNumberFormat="1" applyFont="1" applyBorder="1" applyAlignment="1">
      <alignment horizontal="left" vertical="center" wrapText="1"/>
    </xf>
    <xf numFmtId="165" fontId="25" fillId="2" borderId="0" xfId="0" applyNumberFormat="1" applyFont="1" applyFill="1" applyBorder="1" applyAlignment="1">
      <alignment vertical="center"/>
    </xf>
    <xf numFmtId="0" fontId="22" fillId="0" borderId="0" xfId="0" applyFont="1" applyBorder="1" applyAlignment="1"/>
    <xf numFmtId="0" fontId="24" fillId="0" borderId="0" xfId="0" applyFont="1" applyBorder="1" applyAlignment="1">
      <alignment horizontal="center" vertical="center" wrapText="1"/>
    </xf>
    <xf numFmtId="0" fontId="24" fillId="0" borderId="0" xfId="0" applyNumberFormat="1" applyFont="1" applyBorder="1" applyAlignment="1">
      <alignment horizontal="center" vertical="center" wrapText="1"/>
    </xf>
    <xf numFmtId="0" fontId="25" fillId="0" borderId="0" xfId="0" applyFont="1" applyBorder="1" applyAlignment="1">
      <alignment horizontal="center" vertical="center" wrapText="1"/>
    </xf>
    <xf numFmtId="0" fontId="24" fillId="0" borderId="0" xfId="0" applyFont="1" applyBorder="1" applyAlignment="1">
      <alignment horizontal="left" vertical="center" wrapText="1"/>
    </xf>
    <xf numFmtId="0" fontId="22" fillId="0" borderId="0" xfId="0" applyFont="1" applyBorder="1" applyAlignment="1">
      <alignment horizontal="center"/>
    </xf>
    <xf numFmtId="0" fontId="22" fillId="0" borderId="0" xfId="0" applyFont="1" applyBorder="1" applyAlignment="1">
      <alignment horizontal="center"/>
    </xf>
    <xf numFmtId="0" fontId="23" fillId="0" borderId="0" xfId="0" applyFont="1" applyFill="1" applyBorder="1" applyAlignment="1">
      <alignment vertical="center"/>
    </xf>
    <xf numFmtId="0" fontId="22"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5" fillId="0" borderId="0" xfId="0" applyFont="1" applyAlignment="1">
      <alignment horizontal="center" vertical="center" wrapText="1"/>
    </xf>
    <xf numFmtId="0" fontId="24" fillId="0" borderId="0" xfId="0" applyNumberFormat="1" applyFont="1" applyAlignment="1">
      <alignment vertical="center" wrapText="1"/>
    </xf>
    <xf numFmtId="0" fontId="22" fillId="0" borderId="0" xfId="0" applyFont="1" applyAlignment="1">
      <alignment horizontal="center"/>
    </xf>
    <xf numFmtId="0" fontId="25" fillId="0" borderId="0" xfId="0" applyFont="1" applyBorder="1" applyAlignment="1">
      <alignment horizontal="center" vertical="center" wrapText="1"/>
    </xf>
    <xf numFmtId="0" fontId="25" fillId="2" borderId="0" xfId="0" applyFont="1" applyFill="1" applyBorder="1" applyAlignment="1">
      <alignment horizontal="center" vertical="center"/>
    </xf>
    <xf numFmtId="0" fontId="22" fillId="0" borderId="0" xfId="0" applyFont="1" applyAlignment="1">
      <alignment vertical="center" wrapText="1"/>
    </xf>
    <xf numFmtId="0" fontId="22" fillId="0" borderId="0" xfId="0" applyFont="1" applyFill="1" applyBorder="1" applyAlignment="1">
      <alignment vertical="center"/>
    </xf>
    <xf numFmtId="0" fontId="24" fillId="0" borderId="0" xfId="0" applyNumberFormat="1" applyFont="1" applyBorder="1" applyAlignment="1">
      <alignment horizontal="center" vertical="center" wrapText="1"/>
    </xf>
    <xf numFmtId="0" fontId="22" fillId="0" borderId="0" xfId="3" applyFont="1" applyAlignment="1"/>
    <xf numFmtId="0" fontId="24" fillId="0" borderId="0" xfId="3" applyFont="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xf>
    <xf numFmtId="0" fontId="22" fillId="0" borderId="0" xfId="3" applyFont="1" applyBorder="1" applyAlignment="1">
      <alignment horizontal="center"/>
    </xf>
    <xf numFmtId="0" fontId="23" fillId="2" borderId="0" xfId="3" applyFont="1" applyFill="1" applyBorder="1" applyAlignment="1">
      <alignment vertical="center"/>
    </xf>
    <xf numFmtId="0" fontId="23" fillId="2" borderId="0" xfId="3" applyFont="1" applyFill="1" applyBorder="1" applyAlignment="1">
      <alignment horizontal="center" vertical="center"/>
    </xf>
    <xf numFmtId="167" fontId="25" fillId="2" borderId="0" xfId="3" applyNumberFormat="1" applyFont="1" applyFill="1" applyBorder="1" applyAlignment="1">
      <alignment vertical="center"/>
    </xf>
    <xf numFmtId="165" fontId="25" fillId="2" borderId="0" xfId="3" applyNumberFormat="1" applyFont="1" applyFill="1" applyBorder="1" applyAlignment="1">
      <alignment vertical="center"/>
    </xf>
    <xf numFmtId="3" fontId="24" fillId="0" borderId="0" xfId="3" applyNumberFormat="1" applyFont="1" applyFill="1" applyBorder="1" applyAlignment="1">
      <alignment horizontal="center" vertical="center" wrapText="1"/>
    </xf>
    <xf numFmtId="0" fontId="23" fillId="0" borderId="0" xfId="3" applyFont="1" applyFill="1" applyBorder="1" applyAlignment="1">
      <alignment vertical="center"/>
    </xf>
    <xf numFmtId="3" fontId="24" fillId="0" borderId="0" xfId="3" applyNumberFormat="1" applyFont="1" applyFill="1" applyBorder="1" applyAlignment="1">
      <alignment horizontal="center" vertical="center"/>
    </xf>
    <xf numFmtId="0" fontId="22" fillId="0" borderId="0" xfId="3" applyFont="1" applyAlignment="1">
      <alignment horizontal="center"/>
    </xf>
    <xf numFmtId="2" fontId="19" fillId="2" borderId="0" xfId="3" applyNumberFormat="1" applyFont="1" applyFill="1" applyBorder="1" applyAlignment="1">
      <alignment horizontal="center" vertical="center"/>
    </xf>
    <xf numFmtId="165" fontId="19" fillId="2" borderId="0" xfId="3" applyNumberFormat="1" applyFont="1" applyFill="1" applyBorder="1" applyAlignment="1">
      <alignment horizontal="center" vertical="center"/>
    </xf>
    <xf numFmtId="0" fontId="20" fillId="0" borderId="0" xfId="3" applyFont="1" applyBorder="1" applyAlignment="1">
      <alignment horizontal="center" vertical="center" wrapText="1"/>
    </xf>
    <xf numFmtId="0" fontId="24" fillId="0" borderId="0" xfId="3" applyNumberFormat="1" applyFont="1" applyBorder="1" applyAlignment="1">
      <alignment horizontal="left" vertical="center" wrapText="1"/>
    </xf>
    <xf numFmtId="2" fontId="20" fillId="0" borderId="0" xfId="3" applyNumberFormat="1" applyFont="1" applyFill="1" applyBorder="1" applyAlignment="1">
      <alignment horizontal="center" vertical="center"/>
    </xf>
    <xf numFmtId="165" fontId="20" fillId="0" borderId="0" xfId="3" applyNumberFormat="1" applyFont="1" applyFill="1" applyBorder="1" applyAlignment="1">
      <alignment horizontal="center" vertical="center"/>
    </xf>
    <xf numFmtId="0" fontId="22" fillId="0" borderId="0" xfId="3" applyFont="1" applyBorder="1" applyAlignment="1">
      <alignment vertical="center"/>
    </xf>
    <xf numFmtId="0" fontId="20" fillId="0" borderId="0" xfId="3" applyFont="1" applyFill="1" applyBorder="1" applyAlignment="1">
      <alignment horizontal="center" vertical="center" wrapText="1"/>
    </xf>
    <xf numFmtId="0" fontId="24" fillId="0" borderId="0" xfId="3" applyNumberFormat="1" applyFont="1" applyFill="1" applyBorder="1" applyAlignment="1">
      <alignment horizontal="left" vertical="center" wrapText="1"/>
    </xf>
    <xf numFmtId="0" fontId="20" fillId="0" borderId="0" xfId="3" applyFont="1" applyFill="1" applyBorder="1" applyAlignment="1">
      <alignment horizontal="center" vertical="center" wrapText="1"/>
    </xf>
    <xf numFmtId="0" fontId="24" fillId="0" borderId="0" xfId="3" applyNumberFormat="1" applyFont="1" applyBorder="1" applyAlignment="1">
      <alignment horizontal="left" vertical="center" wrapText="1"/>
    </xf>
    <xf numFmtId="0" fontId="22" fillId="0" borderId="0" xfId="0" applyFont="1" applyBorder="1"/>
    <xf numFmtId="168" fontId="15" fillId="6" borderId="1" xfId="3" applyNumberFormat="1" applyFont="1" applyFill="1" applyBorder="1" applyAlignment="1">
      <alignment horizontal="center" vertical="center" wrapText="1"/>
    </xf>
    <xf numFmtId="0" fontId="20" fillId="0" borderId="0" xfId="0" applyFont="1" applyBorder="1" applyAlignment="1">
      <alignment horizontal="center" vertical="center"/>
    </xf>
    <xf numFmtId="0" fontId="20" fillId="0" borderId="1" xfId="0" applyFont="1" applyBorder="1" applyAlignment="1">
      <alignment horizontal="center" vertical="center"/>
    </xf>
    <xf numFmtId="0" fontId="23" fillId="2" borderId="6" xfId="0" applyFont="1" applyFill="1" applyBorder="1" applyAlignment="1">
      <alignment vertical="center"/>
    </xf>
    <xf numFmtId="0" fontId="23" fillId="2" borderId="6" xfId="0" applyFont="1" applyFill="1" applyBorder="1" applyAlignment="1">
      <alignment horizontal="center" vertical="center"/>
    </xf>
    <xf numFmtId="0" fontId="27" fillId="0" borderId="0" xfId="0" applyFont="1"/>
    <xf numFmtId="0" fontId="28" fillId="0" borderId="0" xfId="0" applyFont="1"/>
    <xf numFmtId="0" fontId="29" fillId="0" borderId="0" xfId="0" applyFont="1" applyAlignment="1">
      <alignment horizontal="center" vertical="center" wrapText="1"/>
    </xf>
    <xf numFmtId="0" fontId="29" fillId="0" borderId="0" xfId="0" applyNumberFormat="1" applyFont="1" applyAlignment="1">
      <alignment horizontal="left" vertical="center" wrapText="1"/>
    </xf>
    <xf numFmtId="0" fontId="30" fillId="0" borderId="5" xfId="0" applyFont="1" applyBorder="1" applyAlignment="1">
      <alignment horizontal="center" vertical="center"/>
    </xf>
    <xf numFmtId="0" fontId="30" fillId="0" borderId="2" xfId="0" applyFont="1" applyBorder="1" applyAlignment="1">
      <alignment horizontal="center" vertical="center"/>
    </xf>
    <xf numFmtId="0" fontId="29" fillId="0" borderId="0" xfId="0" applyFont="1" applyAlignment="1"/>
    <xf numFmtId="0" fontId="31" fillId="3" borderId="1" xfId="0" applyFont="1" applyFill="1" applyBorder="1" applyAlignment="1">
      <alignment horizontal="center" vertical="center"/>
    </xf>
    <xf numFmtId="0" fontId="32" fillId="3" borderId="1" xfId="0" applyFont="1" applyFill="1" applyBorder="1" applyAlignment="1">
      <alignment horizontal="center" vertical="center" wrapText="1"/>
    </xf>
    <xf numFmtId="0" fontId="32" fillId="3" borderId="1" xfId="0" applyNumberFormat="1" applyFont="1" applyFill="1" applyBorder="1" applyAlignment="1">
      <alignment horizontal="center" vertical="center" wrapText="1"/>
    </xf>
    <xf numFmtId="168" fontId="12" fillId="6" borderId="1" xfId="3" applyNumberFormat="1" applyFont="1" applyFill="1" applyBorder="1" applyAlignment="1">
      <alignment horizontal="center" vertical="center" wrapText="1"/>
    </xf>
    <xf numFmtId="0" fontId="28" fillId="0" borderId="0" xfId="0" applyFont="1" applyFill="1" applyBorder="1" applyAlignment="1">
      <alignment horizontal="center" vertical="center"/>
    </xf>
    <xf numFmtId="0" fontId="29" fillId="0" borderId="0" xfId="0" applyFont="1" applyFill="1" applyBorder="1" applyAlignment="1">
      <alignment horizontal="center" vertical="center" wrapText="1"/>
    </xf>
    <xf numFmtId="0" fontId="29" fillId="0" borderId="0" xfId="0" applyNumberFormat="1" applyFont="1" applyFill="1" applyBorder="1" applyAlignment="1">
      <alignment horizontal="left" vertical="center" wrapText="1"/>
    </xf>
    <xf numFmtId="0" fontId="29" fillId="0" borderId="0" xfId="0" applyFont="1" applyBorder="1" applyAlignment="1">
      <alignment horizontal="center" vertical="center" wrapText="1"/>
    </xf>
    <xf numFmtId="165" fontId="29" fillId="0" borderId="0" xfId="3" applyNumberFormat="1" applyFont="1" applyFill="1" applyBorder="1" applyAlignment="1">
      <alignment horizontal="center" vertical="center"/>
    </xf>
    <xf numFmtId="0" fontId="28" fillId="0" borderId="0" xfId="3" applyFont="1" applyFill="1" applyBorder="1" applyAlignment="1">
      <alignment horizontal="center" vertical="center" wrapText="1"/>
    </xf>
    <xf numFmtId="0" fontId="28" fillId="0" borderId="0" xfId="0" applyFont="1" applyFill="1" applyAlignment="1">
      <alignment horizontal="left" vertical="center" wrapText="1"/>
    </xf>
    <xf numFmtId="0" fontId="28" fillId="0" borderId="0" xfId="0" applyFont="1" applyFill="1" applyAlignment="1">
      <alignment horizontal="center" vertical="center"/>
    </xf>
    <xf numFmtId="167" fontId="32" fillId="0" borderId="0" xfId="3" applyNumberFormat="1" applyFont="1" applyFill="1" applyBorder="1" applyAlignment="1">
      <alignment vertical="center"/>
    </xf>
    <xf numFmtId="0" fontId="28" fillId="0" borderId="0" xfId="0" applyFont="1" applyAlignment="1">
      <alignment horizontal="left" vertical="center" wrapText="1"/>
    </xf>
    <xf numFmtId="0" fontId="28" fillId="0" borderId="0" xfId="3" applyFont="1" applyFill="1" applyBorder="1" applyAlignment="1">
      <alignment horizontal="center" vertical="center"/>
    </xf>
    <xf numFmtId="0" fontId="28" fillId="0" borderId="0" xfId="3" applyFont="1" applyFill="1" applyBorder="1" applyAlignment="1">
      <alignment horizontal="left" vertical="center" wrapText="1"/>
    </xf>
    <xf numFmtId="0" fontId="34" fillId="0" borderId="0" xfId="0" applyFont="1" applyFill="1" applyBorder="1" applyAlignment="1">
      <alignment horizontal="left" vertical="top" wrapText="1"/>
    </xf>
    <xf numFmtId="0" fontId="34" fillId="7"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36" fillId="0" borderId="0" xfId="0" applyFont="1" applyBorder="1" applyAlignment="1">
      <alignment horizontal="left" vertical="center" wrapText="1"/>
    </xf>
    <xf numFmtId="0" fontId="37" fillId="0" borderId="0" xfId="0" applyFont="1" applyBorder="1" applyAlignment="1">
      <alignment horizontal="left" vertical="center" wrapText="1"/>
    </xf>
  </cellXfs>
  <cellStyles count="8">
    <cellStyle name="TableStyleLight1" xfId="1"/>
    <cellStyle name="TableStyleLight1 2" xfId="2"/>
    <cellStyle name="Обычный" xfId="0" builtinId="0"/>
    <cellStyle name="Обычный 2" xfId="3"/>
    <cellStyle name="Обычный 2 2" xfId="4"/>
    <cellStyle name="Обычный 3" xfId="5"/>
    <cellStyle name="Обычный 4" xfId="6"/>
    <cellStyle name="Обычный 5" xfId="7"/>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pn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jpeg"/><Relationship Id="rId115" Type="http://schemas.openxmlformats.org/officeDocument/2006/relationships/image" Target="../media/image115.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148.jpeg"/><Relationship Id="rId117" Type="http://schemas.openxmlformats.org/officeDocument/2006/relationships/image" Target="../media/image238.jpeg"/><Relationship Id="rId21" Type="http://schemas.openxmlformats.org/officeDocument/2006/relationships/image" Target="../media/image143.jpeg"/><Relationship Id="rId42" Type="http://schemas.openxmlformats.org/officeDocument/2006/relationships/image" Target="../media/image163.jpeg"/><Relationship Id="rId47" Type="http://schemas.openxmlformats.org/officeDocument/2006/relationships/image" Target="../media/image168.png"/><Relationship Id="rId63" Type="http://schemas.openxmlformats.org/officeDocument/2006/relationships/image" Target="../media/image184.jpeg"/><Relationship Id="rId68" Type="http://schemas.openxmlformats.org/officeDocument/2006/relationships/image" Target="../media/image189.jpeg"/><Relationship Id="rId84" Type="http://schemas.openxmlformats.org/officeDocument/2006/relationships/image" Target="../media/image205.jpeg"/><Relationship Id="rId89" Type="http://schemas.openxmlformats.org/officeDocument/2006/relationships/image" Target="../media/image210.jpeg"/><Relationship Id="rId112" Type="http://schemas.openxmlformats.org/officeDocument/2006/relationships/image" Target="../media/image233.jpeg"/><Relationship Id="rId16" Type="http://schemas.openxmlformats.org/officeDocument/2006/relationships/image" Target="../media/image138.jpeg"/><Relationship Id="rId107" Type="http://schemas.openxmlformats.org/officeDocument/2006/relationships/image" Target="../media/image228.jpeg"/><Relationship Id="rId11" Type="http://schemas.openxmlformats.org/officeDocument/2006/relationships/image" Target="../media/image133.jpeg"/><Relationship Id="rId32" Type="http://schemas.openxmlformats.org/officeDocument/2006/relationships/image" Target="../media/image154.jpeg"/><Relationship Id="rId37" Type="http://schemas.openxmlformats.org/officeDocument/2006/relationships/image" Target="../media/image159.jpeg"/><Relationship Id="rId53" Type="http://schemas.openxmlformats.org/officeDocument/2006/relationships/image" Target="../media/image174.jpeg"/><Relationship Id="rId58" Type="http://schemas.openxmlformats.org/officeDocument/2006/relationships/image" Target="../media/image179.jpeg"/><Relationship Id="rId74" Type="http://schemas.openxmlformats.org/officeDocument/2006/relationships/image" Target="../media/image195.jpeg"/><Relationship Id="rId79" Type="http://schemas.openxmlformats.org/officeDocument/2006/relationships/image" Target="../media/image200.jpeg"/><Relationship Id="rId102" Type="http://schemas.openxmlformats.org/officeDocument/2006/relationships/image" Target="../media/image223.jpeg"/><Relationship Id="rId123" Type="http://schemas.openxmlformats.org/officeDocument/2006/relationships/image" Target="../media/image244.jpeg"/><Relationship Id="rId128" Type="http://schemas.openxmlformats.org/officeDocument/2006/relationships/image" Target="../media/image249.jpeg"/><Relationship Id="rId5" Type="http://schemas.openxmlformats.org/officeDocument/2006/relationships/image" Target="../media/image127.jpeg"/><Relationship Id="rId90" Type="http://schemas.openxmlformats.org/officeDocument/2006/relationships/image" Target="../media/image211.jpeg"/><Relationship Id="rId95" Type="http://schemas.openxmlformats.org/officeDocument/2006/relationships/image" Target="../media/image216.jpeg"/><Relationship Id="rId19" Type="http://schemas.openxmlformats.org/officeDocument/2006/relationships/image" Target="../media/image141.jpeg"/><Relationship Id="rId14" Type="http://schemas.openxmlformats.org/officeDocument/2006/relationships/image" Target="../media/image136.jpeg"/><Relationship Id="rId22" Type="http://schemas.openxmlformats.org/officeDocument/2006/relationships/image" Target="../media/image144.jpeg"/><Relationship Id="rId27" Type="http://schemas.openxmlformats.org/officeDocument/2006/relationships/image" Target="../media/image149.jpeg"/><Relationship Id="rId30" Type="http://schemas.openxmlformats.org/officeDocument/2006/relationships/image" Target="../media/image152.jpeg"/><Relationship Id="rId35" Type="http://schemas.openxmlformats.org/officeDocument/2006/relationships/image" Target="../media/image157.jpeg"/><Relationship Id="rId43" Type="http://schemas.openxmlformats.org/officeDocument/2006/relationships/image" Target="../media/image164.jpeg"/><Relationship Id="rId48" Type="http://schemas.openxmlformats.org/officeDocument/2006/relationships/image" Target="../media/image169.png"/><Relationship Id="rId56" Type="http://schemas.openxmlformats.org/officeDocument/2006/relationships/image" Target="../media/image177.jpeg"/><Relationship Id="rId64" Type="http://schemas.openxmlformats.org/officeDocument/2006/relationships/image" Target="../media/image185.jpeg"/><Relationship Id="rId69" Type="http://schemas.openxmlformats.org/officeDocument/2006/relationships/image" Target="../media/image190.jpeg"/><Relationship Id="rId77" Type="http://schemas.openxmlformats.org/officeDocument/2006/relationships/image" Target="../media/image198.jpeg"/><Relationship Id="rId100" Type="http://schemas.openxmlformats.org/officeDocument/2006/relationships/image" Target="../media/image221.jpeg"/><Relationship Id="rId105" Type="http://schemas.openxmlformats.org/officeDocument/2006/relationships/image" Target="../media/image226.jpeg"/><Relationship Id="rId113" Type="http://schemas.openxmlformats.org/officeDocument/2006/relationships/image" Target="../media/image234.jpeg"/><Relationship Id="rId118" Type="http://schemas.openxmlformats.org/officeDocument/2006/relationships/image" Target="../media/image239.jpeg"/><Relationship Id="rId126" Type="http://schemas.openxmlformats.org/officeDocument/2006/relationships/image" Target="../media/image247.jpeg"/><Relationship Id="rId8" Type="http://schemas.openxmlformats.org/officeDocument/2006/relationships/image" Target="../media/image130.jpeg"/><Relationship Id="rId51" Type="http://schemas.openxmlformats.org/officeDocument/2006/relationships/image" Target="../media/image172.jpeg"/><Relationship Id="rId72" Type="http://schemas.openxmlformats.org/officeDocument/2006/relationships/image" Target="../media/image193.jpeg"/><Relationship Id="rId80" Type="http://schemas.openxmlformats.org/officeDocument/2006/relationships/image" Target="../media/image201.jpeg"/><Relationship Id="rId85" Type="http://schemas.openxmlformats.org/officeDocument/2006/relationships/image" Target="../media/image206.png"/><Relationship Id="rId93" Type="http://schemas.openxmlformats.org/officeDocument/2006/relationships/image" Target="../media/image214.jpeg"/><Relationship Id="rId98" Type="http://schemas.openxmlformats.org/officeDocument/2006/relationships/image" Target="../media/image219.jpeg"/><Relationship Id="rId121" Type="http://schemas.openxmlformats.org/officeDocument/2006/relationships/image" Target="../media/image242.jpeg"/><Relationship Id="rId3" Type="http://schemas.openxmlformats.org/officeDocument/2006/relationships/image" Target="../media/image125.jpeg"/><Relationship Id="rId12" Type="http://schemas.openxmlformats.org/officeDocument/2006/relationships/image" Target="../media/image134.jpeg"/><Relationship Id="rId17" Type="http://schemas.openxmlformats.org/officeDocument/2006/relationships/image" Target="../media/image139.jpeg"/><Relationship Id="rId25" Type="http://schemas.openxmlformats.org/officeDocument/2006/relationships/image" Target="../media/image147.jpeg"/><Relationship Id="rId33" Type="http://schemas.openxmlformats.org/officeDocument/2006/relationships/image" Target="../media/image155.jpeg"/><Relationship Id="rId38" Type="http://schemas.openxmlformats.org/officeDocument/2006/relationships/image" Target="../media/image160.jpeg"/><Relationship Id="rId46" Type="http://schemas.openxmlformats.org/officeDocument/2006/relationships/image" Target="../media/image167.jpeg"/><Relationship Id="rId59" Type="http://schemas.openxmlformats.org/officeDocument/2006/relationships/image" Target="../media/image180.jpeg"/><Relationship Id="rId67" Type="http://schemas.openxmlformats.org/officeDocument/2006/relationships/image" Target="../media/image188.jpeg"/><Relationship Id="rId103" Type="http://schemas.openxmlformats.org/officeDocument/2006/relationships/image" Target="../media/image224.jpeg"/><Relationship Id="rId108" Type="http://schemas.openxmlformats.org/officeDocument/2006/relationships/image" Target="../media/image229.jpeg"/><Relationship Id="rId116" Type="http://schemas.openxmlformats.org/officeDocument/2006/relationships/image" Target="../media/image237.jpeg"/><Relationship Id="rId124" Type="http://schemas.openxmlformats.org/officeDocument/2006/relationships/image" Target="../media/image245.jpeg"/><Relationship Id="rId20" Type="http://schemas.openxmlformats.org/officeDocument/2006/relationships/image" Target="../media/image142.jpeg"/><Relationship Id="rId41" Type="http://schemas.openxmlformats.org/officeDocument/2006/relationships/image" Target="../media/image94.png"/><Relationship Id="rId54" Type="http://schemas.openxmlformats.org/officeDocument/2006/relationships/image" Target="../media/image175.jpeg"/><Relationship Id="rId62" Type="http://schemas.openxmlformats.org/officeDocument/2006/relationships/image" Target="../media/image183.jpeg"/><Relationship Id="rId70" Type="http://schemas.openxmlformats.org/officeDocument/2006/relationships/image" Target="../media/image191.jpeg"/><Relationship Id="rId75" Type="http://schemas.openxmlformats.org/officeDocument/2006/relationships/image" Target="../media/image196.jpeg"/><Relationship Id="rId83" Type="http://schemas.openxmlformats.org/officeDocument/2006/relationships/image" Target="../media/image204.jpeg"/><Relationship Id="rId88" Type="http://schemas.openxmlformats.org/officeDocument/2006/relationships/image" Target="../media/image209.jpeg"/><Relationship Id="rId91" Type="http://schemas.openxmlformats.org/officeDocument/2006/relationships/image" Target="../media/image212.jpeg"/><Relationship Id="rId96" Type="http://schemas.openxmlformats.org/officeDocument/2006/relationships/image" Target="../media/image217.jpeg"/><Relationship Id="rId111" Type="http://schemas.openxmlformats.org/officeDocument/2006/relationships/image" Target="../media/image232.jpeg"/><Relationship Id="rId1" Type="http://schemas.openxmlformats.org/officeDocument/2006/relationships/image" Target="../media/image123.jpeg"/><Relationship Id="rId6" Type="http://schemas.openxmlformats.org/officeDocument/2006/relationships/image" Target="../media/image128.jpeg"/><Relationship Id="rId15" Type="http://schemas.openxmlformats.org/officeDocument/2006/relationships/image" Target="../media/image137.jpeg"/><Relationship Id="rId23" Type="http://schemas.openxmlformats.org/officeDocument/2006/relationships/image" Target="../media/image145.jpeg"/><Relationship Id="rId28" Type="http://schemas.openxmlformats.org/officeDocument/2006/relationships/image" Target="../media/image150.jpeg"/><Relationship Id="rId36" Type="http://schemas.openxmlformats.org/officeDocument/2006/relationships/image" Target="../media/image158.jpeg"/><Relationship Id="rId49" Type="http://schemas.openxmlformats.org/officeDocument/2006/relationships/image" Target="../media/image170.png"/><Relationship Id="rId57" Type="http://schemas.openxmlformats.org/officeDocument/2006/relationships/image" Target="../media/image178.jpeg"/><Relationship Id="rId106" Type="http://schemas.openxmlformats.org/officeDocument/2006/relationships/image" Target="../media/image227.jpeg"/><Relationship Id="rId114" Type="http://schemas.openxmlformats.org/officeDocument/2006/relationships/image" Target="../media/image235.jpeg"/><Relationship Id="rId119" Type="http://schemas.openxmlformats.org/officeDocument/2006/relationships/image" Target="../media/image240.jpeg"/><Relationship Id="rId127" Type="http://schemas.openxmlformats.org/officeDocument/2006/relationships/image" Target="../media/image248.jpeg"/><Relationship Id="rId10" Type="http://schemas.openxmlformats.org/officeDocument/2006/relationships/image" Target="../media/image132.jpeg"/><Relationship Id="rId31" Type="http://schemas.openxmlformats.org/officeDocument/2006/relationships/image" Target="../media/image153.jpeg"/><Relationship Id="rId44" Type="http://schemas.openxmlformats.org/officeDocument/2006/relationships/image" Target="../media/image165.png"/><Relationship Id="rId52" Type="http://schemas.openxmlformats.org/officeDocument/2006/relationships/image" Target="../media/image173.jpeg"/><Relationship Id="rId60" Type="http://schemas.openxmlformats.org/officeDocument/2006/relationships/image" Target="../media/image181.jpeg"/><Relationship Id="rId65" Type="http://schemas.openxmlformats.org/officeDocument/2006/relationships/image" Target="../media/image186.jpeg"/><Relationship Id="rId73" Type="http://schemas.openxmlformats.org/officeDocument/2006/relationships/image" Target="../media/image194.jpeg"/><Relationship Id="rId78" Type="http://schemas.openxmlformats.org/officeDocument/2006/relationships/image" Target="../media/image199.jpeg"/><Relationship Id="rId81" Type="http://schemas.openxmlformats.org/officeDocument/2006/relationships/image" Target="../media/image202.jpeg"/><Relationship Id="rId86" Type="http://schemas.openxmlformats.org/officeDocument/2006/relationships/image" Target="../media/image207.jpeg"/><Relationship Id="rId94" Type="http://schemas.openxmlformats.org/officeDocument/2006/relationships/image" Target="../media/image215.jpeg"/><Relationship Id="rId99" Type="http://schemas.openxmlformats.org/officeDocument/2006/relationships/image" Target="../media/image220.jpeg"/><Relationship Id="rId101" Type="http://schemas.openxmlformats.org/officeDocument/2006/relationships/image" Target="../media/image222.jpeg"/><Relationship Id="rId122" Type="http://schemas.openxmlformats.org/officeDocument/2006/relationships/image" Target="../media/image243.jpeg"/><Relationship Id="rId4" Type="http://schemas.openxmlformats.org/officeDocument/2006/relationships/image" Target="../media/image126.jpeg"/><Relationship Id="rId9" Type="http://schemas.openxmlformats.org/officeDocument/2006/relationships/image" Target="../media/image131.jpeg"/><Relationship Id="rId13" Type="http://schemas.openxmlformats.org/officeDocument/2006/relationships/image" Target="../media/image135.jpeg"/><Relationship Id="rId18" Type="http://schemas.openxmlformats.org/officeDocument/2006/relationships/image" Target="../media/image140.jpeg"/><Relationship Id="rId39" Type="http://schemas.openxmlformats.org/officeDocument/2006/relationships/image" Target="../media/image161.jpeg"/><Relationship Id="rId109" Type="http://schemas.openxmlformats.org/officeDocument/2006/relationships/image" Target="../media/image230.jpeg"/><Relationship Id="rId34" Type="http://schemas.openxmlformats.org/officeDocument/2006/relationships/image" Target="../media/image156.jpeg"/><Relationship Id="rId50" Type="http://schemas.openxmlformats.org/officeDocument/2006/relationships/image" Target="../media/image171.jpeg"/><Relationship Id="rId55" Type="http://schemas.openxmlformats.org/officeDocument/2006/relationships/image" Target="../media/image176.jpeg"/><Relationship Id="rId76" Type="http://schemas.openxmlformats.org/officeDocument/2006/relationships/image" Target="../media/image197.jpeg"/><Relationship Id="rId97" Type="http://schemas.openxmlformats.org/officeDocument/2006/relationships/image" Target="../media/image218.jpeg"/><Relationship Id="rId104" Type="http://schemas.openxmlformats.org/officeDocument/2006/relationships/image" Target="../media/image225.jpeg"/><Relationship Id="rId120" Type="http://schemas.openxmlformats.org/officeDocument/2006/relationships/image" Target="../media/image241.jpeg"/><Relationship Id="rId125" Type="http://schemas.openxmlformats.org/officeDocument/2006/relationships/image" Target="../media/image246.jpeg"/><Relationship Id="rId7" Type="http://schemas.openxmlformats.org/officeDocument/2006/relationships/image" Target="../media/image129.jpeg"/><Relationship Id="rId71" Type="http://schemas.openxmlformats.org/officeDocument/2006/relationships/image" Target="../media/image192.jpeg"/><Relationship Id="rId92" Type="http://schemas.openxmlformats.org/officeDocument/2006/relationships/image" Target="../media/image213.jpeg"/><Relationship Id="rId2" Type="http://schemas.openxmlformats.org/officeDocument/2006/relationships/image" Target="../media/image124.jpeg"/><Relationship Id="rId29" Type="http://schemas.openxmlformats.org/officeDocument/2006/relationships/image" Target="../media/image151.jpeg"/><Relationship Id="rId24" Type="http://schemas.openxmlformats.org/officeDocument/2006/relationships/image" Target="../media/image146.jpeg"/><Relationship Id="rId40" Type="http://schemas.openxmlformats.org/officeDocument/2006/relationships/image" Target="../media/image162.jpeg"/><Relationship Id="rId45" Type="http://schemas.openxmlformats.org/officeDocument/2006/relationships/image" Target="../media/image166.jpeg"/><Relationship Id="rId66" Type="http://schemas.openxmlformats.org/officeDocument/2006/relationships/image" Target="../media/image187.jpeg"/><Relationship Id="rId87" Type="http://schemas.openxmlformats.org/officeDocument/2006/relationships/image" Target="../media/image208.jpeg"/><Relationship Id="rId110" Type="http://schemas.openxmlformats.org/officeDocument/2006/relationships/image" Target="../media/image231.jpeg"/><Relationship Id="rId115" Type="http://schemas.openxmlformats.org/officeDocument/2006/relationships/image" Target="../media/image236.jpeg"/><Relationship Id="rId61" Type="http://schemas.openxmlformats.org/officeDocument/2006/relationships/image" Target="../media/image182.jpeg"/><Relationship Id="rId82" Type="http://schemas.openxmlformats.org/officeDocument/2006/relationships/image" Target="../media/image20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56.jpeg"/><Relationship Id="rId3" Type="http://schemas.openxmlformats.org/officeDocument/2006/relationships/image" Target="../media/image251.jpeg"/><Relationship Id="rId7" Type="http://schemas.openxmlformats.org/officeDocument/2006/relationships/image" Target="../media/image255.jpeg"/><Relationship Id="rId2" Type="http://schemas.openxmlformats.org/officeDocument/2006/relationships/image" Target="../media/image250.jpeg"/><Relationship Id="rId1" Type="http://schemas.openxmlformats.org/officeDocument/2006/relationships/image" Target="../media/image94.png"/><Relationship Id="rId6" Type="http://schemas.openxmlformats.org/officeDocument/2006/relationships/image" Target="../media/image254.jpeg"/><Relationship Id="rId5" Type="http://schemas.openxmlformats.org/officeDocument/2006/relationships/image" Target="../media/image253.jpeg"/><Relationship Id="rId4" Type="http://schemas.openxmlformats.org/officeDocument/2006/relationships/image" Target="../media/image252.jpeg"/><Relationship Id="rId9" Type="http://schemas.openxmlformats.org/officeDocument/2006/relationships/image" Target="../media/image257.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64.jpeg"/><Relationship Id="rId3" Type="http://schemas.openxmlformats.org/officeDocument/2006/relationships/image" Target="../media/image259.jpeg"/><Relationship Id="rId7" Type="http://schemas.openxmlformats.org/officeDocument/2006/relationships/image" Target="../media/image263.jpeg"/><Relationship Id="rId2" Type="http://schemas.openxmlformats.org/officeDocument/2006/relationships/image" Target="../media/image258.jpeg"/><Relationship Id="rId1" Type="http://schemas.openxmlformats.org/officeDocument/2006/relationships/image" Target="../media/image94.png"/><Relationship Id="rId6" Type="http://schemas.openxmlformats.org/officeDocument/2006/relationships/image" Target="../media/image262.jpeg"/><Relationship Id="rId5" Type="http://schemas.openxmlformats.org/officeDocument/2006/relationships/image" Target="../media/image261.jpeg"/><Relationship Id="rId4" Type="http://schemas.openxmlformats.org/officeDocument/2006/relationships/image" Target="../media/image260.jpeg"/></Relationships>
</file>

<file path=xl/drawings/drawing1.xml><?xml version="1.0" encoding="utf-8"?>
<xdr:wsDr xmlns:xdr="http://schemas.openxmlformats.org/drawingml/2006/spreadsheetDrawing" xmlns:a="http://schemas.openxmlformats.org/drawingml/2006/main">
  <xdr:twoCellAnchor>
    <xdr:from>
      <xdr:col>0</xdr:col>
      <xdr:colOff>104775</xdr:colOff>
      <xdr:row>37</xdr:row>
      <xdr:rowOff>19050</xdr:rowOff>
    </xdr:from>
    <xdr:to>
      <xdr:col>0</xdr:col>
      <xdr:colOff>1104900</xdr:colOff>
      <xdr:row>38</xdr:row>
      <xdr:rowOff>552450</xdr:rowOff>
    </xdr:to>
    <xdr:pic>
      <xdr:nvPicPr>
        <xdr:cNvPr id="407755" name="Рисунок 12"/>
        <xdr:cNvPicPr>
          <a:picLocks noChangeAspect="1" noChangeArrowheads="1"/>
        </xdr:cNvPicPr>
      </xdr:nvPicPr>
      <xdr:blipFill>
        <a:blip xmlns:r="http://schemas.openxmlformats.org/officeDocument/2006/relationships" r:embed="rId1"/>
        <a:srcRect/>
        <a:stretch>
          <a:fillRect/>
        </a:stretch>
      </xdr:blipFill>
      <xdr:spPr bwMode="auto">
        <a:xfrm>
          <a:off x="104775" y="37576125"/>
          <a:ext cx="1000125" cy="1143000"/>
        </a:xfrm>
        <a:prstGeom prst="rect">
          <a:avLst/>
        </a:prstGeom>
        <a:noFill/>
        <a:ln w="9525">
          <a:noFill/>
          <a:round/>
          <a:headEnd/>
          <a:tailEnd/>
        </a:ln>
        <a:effectLst/>
      </xdr:spPr>
    </xdr:pic>
    <xdr:clientData/>
  </xdr:twoCellAnchor>
  <xdr:twoCellAnchor>
    <xdr:from>
      <xdr:col>0</xdr:col>
      <xdr:colOff>104775</xdr:colOff>
      <xdr:row>42</xdr:row>
      <xdr:rowOff>0</xdr:rowOff>
    </xdr:from>
    <xdr:to>
      <xdr:col>0</xdr:col>
      <xdr:colOff>1171575</xdr:colOff>
      <xdr:row>42</xdr:row>
      <xdr:rowOff>1219200</xdr:rowOff>
    </xdr:to>
    <xdr:pic>
      <xdr:nvPicPr>
        <xdr:cNvPr id="407756" name="Рисунок 3"/>
        <xdr:cNvPicPr>
          <a:picLocks noChangeAspect="1" noChangeArrowheads="1"/>
        </xdr:cNvPicPr>
      </xdr:nvPicPr>
      <xdr:blipFill>
        <a:blip xmlns:r="http://schemas.openxmlformats.org/officeDocument/2006/relationships" r:embed="rId2"/>
        <a:srcRect/>
        <a:stretch>
          <a:fillRect/>
        </a:stretch>
      </xdr:blipFill>
      <xdr:spPr bwMode="auto">
        <a:xfrm>
          <a:off x="104775" y="40185975"/>
          <a:ext cx="1066800" cy="1219200"/>
        </a:xfrm>
        <a:prstGeom prst="rect">
          <a:avLst/>
        </a:prstGeom>
        <a:noFill/>
        <a:ln w="9525">
          <a:noFill/>
          <a:round/>
          <a:headEnd/>
          <a:tailEnd/>
        </a:ln>
        <a:effectLst/>
      </xdr:spPr>
    </xdr:pic>
    <xdr:clientData/>
  </xdr:twoCellAnchor>
  <xdr:twoCellAnchor>
    <xdr:from>
      <xdr:col>0</xdr:col>
      <xdr:colOff>104775</xdr:colOff>
      <xdr:row>43</xdr:row>
      <xdr:rowOff>38100</xdr:rowOff>
    </xdr:from>
    <xdr:to>
      <xdr:col>0</xdr:col>
      <xdr:colOff>1171575</xdr:colOff>
      <xdr:row>43</xdr:row>
      <xdr:rowOff>1162050</xdr:rowOff>
    </xdr:to>
    <xdr:pic>
      <xdr:nvPicPr>
        <xdr:cNvPr id="407757" name="Рисунок 4"/>
        <xdr:cNvPicPr>
          <a:picLocks noChangeAspect="1" noChangeArrowheads="1"/>
        </xdr:cNvPicPr>
      </xdr:nvPicPr>
      <xdr:blipFill>
        <a:blip xmlns:r="http://schemas.openxmlformats.org/officeDocument/2006/relationships" r:embed="rId3"/>
        <a:srcRect/>
        <a:stretch>
          <a:fillRect/>
        </a:stretch>
      </xdr:blipFill>
      <xdr:spPr bwMode="auto">
        <a:xfrm>
          <a:off x="104775" y="41490900"/>
          <a:ext cx="1066800" cy="1123950"/>
        </a:xfrm>
        <a:prstGeom prst="rect">
          <a:avLst/>
        </a:prstGeom>
        <a:noFill/>
        <a:ln w="9525">
          <a:noFill/>
          <a:round/>
          <a:headEnd/>
          <a:tailEnd/>
        </a:ln>
        <a:effectLst/>
      </xdr:spPr>
    </xdr:pic>
    <xdr:clientData/>
  </xdr:twoCellAnchor>
  <xdr:twoCellAnchor>
    <xdr:from>
      <xdr:col>0</xdr:col>
      <xdr:colOff>104775</xdr:colOff>
      <xdr:row>45</xdr:row>
      <xdr:rowOff>19050</xdr:rowOff>
    </xdr:from>
    <xdr:to>
      <xdr:col>0</xdr:col>
      <xdr:colOff>1171575</xdr:colOff>
      <xdr:row>46</xdr:row>
      <xdr:rowOff>609600</xdr:rowOff>
    </xdr:to>
    <xdr:pic>
      <xdr:nvPicPr>
        <xdr:cNvPr id="407758" name="Рисунок 6"/>
        <xdr:cNvPicPr>
          <a:picLocks noChangeAspect="1" noChangeArrowheads="1"/>
        </xdr:cNvPicPr>
      </xdr:nvPicPr>
      <xdr:blipFill>
        <a:blip xmlns:r="http://schemas.openxmlformats.org/officeDocument/2006/relationships" r:embed="rId4"/>
        <a:srcRect/>
        <a:stretch>
          <a:fillRect/>
        </a:stretch>
      </xdr:blipFill>
      <xdr:spPr bwMode="auto">
        <a:xfrm>
          <a:off x="104775" y="42881550"/>
          <a:ext cx="1066800" cy="1219200"/>
        </a:xfrm>
        <a:prstGeom prst="rect">
          <a:avLst/>
        </a:prstGeom>
        <a:noFill/>
        <a:ln w="9525">
          <a:noFill/>
          <a:round/>
          <a:headEnd/>
          <a:tailEnd/>
        </a:ln>
        <a:effectLst/>
      </xdr:spPr>
    </xdr:pic>
    <xdr:clientData/>
  </xdr:twoCellAnchor>
  <xdr:twoCellAnchor>
    <xdr:from>
      <xdr:col>0</xdr:col>
      <xdr:colOff>114300</xdr:colOff>
      <xdr:row>50</xdr:row>
      <xdr:rowOff>19050</xdr:rowOff>
    </xdr:from>
    <xdr:to>
      <xdr:col>0</xdr:col>
      <xdr:colOff>1181100</xdr:colOff>
      <xdr:row>51</xdr:row>
      <xdr:rowOff>609600</xdr:rowOff>
    </xdr:to>
    <xdr:pic>
      <xdr:nvPicPr>
        <xdr:cNvPr id="407759" name="Рисунок 9"/>
        <xdr:cNvPicPr>
          <a:picLocks noChangeAspect="1" noChangeArrowheads="1"/>
        </xdr:cNvPicPr>
      </xdr:nvPicPr>
      <xdr:blipFill>
        <a:blip xmlns:r="http://schemas.openxmlformats.org/officeDocument/2006/relationships" r:embed="rId5"/>
        <a:srcRect/>
        <a:stretch>
          <a:fillRect/>
        </a:stretch>
      </xdr:blipFill>
      <xdr:spPr bwMode="auto">
        <a:xfrm>
          <a:off x="114300" y="46796325"/>
          <a:ext cx="1066800" cy="1219200"/>
        </a:xfrm>
        <a:prstGeom prst="rect">
          <a:avLst/>
        </a:prstGeom>
        <a:noFill/>
        <a:ln w="9525">
          <a:noFill/>
          <a:round/>
          <a:headEnd/>
          <a:tailEnd/>
        </a:ln>
        <a:effectLst/>
      </xdr:spPr>
    </xdr:pic>
    <xdr:clientData/>
  </xdr:twoCellAnchor>
  <xdr:twoCellAnchor>
    <xdr:from>
      <xdr:col>0</xdr:col>
      <xdr:colOff>104775</xdr:colOff>
      <xdr:row>55</xdr:row>
      <xdr:rowOff>19050</xdr:rowOff>
    </xdr:from>
    <xdr:to>
      <xdr:col>0</xdr:col>
      <xdr:colOff>1171575</xdr:colOff>
      <xdr:row>56</xdr:row>
      <xdr:rowOff>609600</xdr:rowOff>
    </xdr:to>
    <xdr:pic>
      <xdr:nvPicPr>
        <xdr:cNvPr id="407760" name="Рисунок 10"/>
        <xdr:cNvPicPr>
          <a:picLocks noChangeAspect="1" noChangeArrowheads="1"/>
        </xdr:cNvPicPr>
      </xdr:nvPicPr>
      <xdr:blipFill>
        <a:blip xmlns:r="http://schemas.openxmlformats.org/officeDocument/2006/relationships" r:embed="rId6"/>
        <a:srcRect/>
        <a:stretch>
          <a:fillRect/>
        </a:stretch>
      </xdr:blipFill>
      <xdr:spPr bwMode="auto">
        <a:xfrm>
          <a:off x="104775" y="50730150"/>
          <a:ext cx="1066800" cy="1219200"/>
        </a:xfrm>
        <a:prstGeom prst="rect">
          <a:avLst/>
        </a:prstGeom>
        <a:noFill/>
        <a:ln w="9525">
          <a:noFill/>
          <a:round/>
          <a:headEnd/>
          <a:tailEnd/>
        </a:ln>
        <a:effectLst/>
      </xdr:spPr>
    </xdr:pic>
    <xdr:clientData/>
  </xdr:twoCellAnchor>
  <xdr:twoCellAnchor>
    <xdr:from>
      <xdr:col>0</xdr:col>
      <xdr:colOff>104775</xdr:colOff>
      <xdr:row>82</xdr:row>
      <xdr:rowOff>19050</xdr:rowOff>
    </xdr:from>
    <xdr:to>
      <xdr:col>0</xdr:col>
      <xdr:colOff>1171575</xdr:colOff>
      <xdr:row>83</xdr:row>
      <xdr:rowOff>609600</xdr:rowOff>
    </xdr:to>
    <xdr:pic>
      <xdr:nvPicPr>
        <xdr:cNvPr id="407761" name="Рисунок 13"/>
        <xdr:cNvPicPr>
          <a:picLocks noChangeAspect="1" noChangeArrowheads="1"/>
        </xdr:cNvPicPr>
      </xdr:nvPicPr>
      <xdr:blipFill>
        <a:blip xmlns:r="http://schemas.openxmlformats.org/officeDocument/2006/relationships" r:embed="rId7"/>
        <a:srcRect/>
        <a:stretch>
          <a:fillRect/>
        </a:stretch>
      </xdr:blipFill>
      <xdr:spPr bwMode="auto">
        <a:xfrm>
          <a:off x="104775" y="80457675"/>
          <a:ext cx="1066800" cy="1219200"/>
        </a:xfrm>
        <a:prstGeom prst="rect">
          <a:avLst/>
        </a:prstGeom>
        <a:noFill/>
        <a:ln w="9525">
          <a:noFill/>
          <a:round/>
          <a:headEnd/>
          <a:tailEnd/>
        </a:ln>
        <a:effectLst/>
      </xdr:spPr>
    </xdr:pic>
    <xdr:clientData/>
  </xdr:twoCellAnchor>
  <xdr:twoCellAnchor>
    <xdr:from>
      <xdr:col>0</xdr:col>
      <xdr:colOff>104775</xdr:colOff>
      <xdr:row>88</xdr:row>
      <xdr:rowOff>19050</xdr:rowOff>
    </xdr:from>
    <xdr:to>
      <xdr:col>0</xdr:col>
      <xdr:colOff>1171575</xdr:colOff>
      <xdr:row>89</xdr:row>
      <xdr:rowOff>609600</xdr:rowOff>
    </xdr:to>
    <xdr:pic>
      <xdr:nvPicPr>
        <xdr:cNvPr id="407762" name="Рисунок 17"/>
        <xdr:cNvPicPr>
          <a:picLocks noChangeAspect="1" noChangeArrowheads="1"/>
        </xdr:cNvPicPr>
      </xdr:nvPicPr>
      <xdr:blipFill>
        <a:blip xmlns:r="http://schemas.openxmlformats.org/officeDocument/2006/relationships" r:embed="rId8"/>
        <a:srcRect/>
        <a:stretch>
          <a:fillRect/>
        </a:stretch>
      </xdr:blipFill>
      <xdr:spPr bwMode="auto">
        <a:xfrm>
          <a:off x="104775" y="85648800"/>
          <a:ext cx="1066800" cy="1219200"/>
        </a:xfrm>
        <a:prstGeom prst="rect">
          <a:avLst/>
        </a:prstGeom>
        <a:noFill/>
        <a:ln w="9525">
          <a:noFill/>
          <a:round/>
          <a:headEnd/>
          <a:tailEnd/>
        </a:ln>
        <a:effectLst/>
      </xdr:spPr>
    </xdr:pic>
    <xdr:clientData/>
  </xdr:twoCellAnchor>
  <xdr:twoCellAnchor>
    <xdr:from>
      <xdr:col>0</xdr:col>
      <xdr:colOff>104775</xdr:colOff>
      <xdr:row>92</xdr:row>
      <xdr:rowOff>66675</xdr:rowOff>
    </xdr:from>
    <xdr:to>
      <xdr:col>0</xdr:col>
      <xdr:colOff>1171575</xdr:colOff>
      <xdr:row>92</xdr:row>
      <xdr:rowOff>1285875</xdr:rowOff>
    </xdr:to>
    <xdr:pic>
      <xdr:nvPicPr>
        <xdr:cNvPr id="407763" name="Рисунок 20"/>
        <xdr:cNvPicPr>
          <a:picLocks noChangeAspect="1" noChangeArrowheads="1"/>
        </xdr:cNvPicPr>
      </xdr:nvPicPr>
      <xdr:blipFill>
        <a:blip xmlns:r="http://schemas.openxmlformats.org/officeDocument/2006/relationships" r:embed="rId9"/>
        <a:srcRect/>
        <a:stretch>
          <a:fillRect/>
        </a:stretch>
      </xdr:blipFill>
      <xdr:spPr bwMode="auto">
        <a:xfrm>
          <a:off x="104775" y="88372950"/>
          <a:ext cx="1066800" cy="1219200"/>
        </a:xfrm>
        <a:prstGeom prst="rect">
          <a:avLst/>
        </a:prstGeom>
        <a:noFill/>
        <a:ln w="9525">
          <a:noFill/>
          <a:round/>
          <a:headEnd/>
          <a:tailEnd/>
        </a:ln>
        <a:effectLst/>
      </xdr:spPr>
    </xdr:pic>
    <xdr:clientData/>
  </xdr:twoCellAnchor>
  <xdr:twoCellAnchor>
    <xdr:from>
      <xdr:col>0</xdr:col>
      <xdr:colOff>104775</xdr:colOff>
      <xdr:row>99</xdr:row>
      <xdr:rowOff>19050</xdr:rowOff>
    </xdr:from>
    <xdr:to>
      <xdr:col>0</xdr:col>
      <xdr:colOff>1171575</xdr:colOff>
      <xdr:row>99</xdr:row>
      <xdr:rowOff>1238250</xdr:rowOff>
    </xdr:to>
    <xdr:pic>
      <xdr:nvPicPr>
        <xdr:cNvPr id="407764" name="Рисунок 24"/>
        <xdr:cNvPicPr>
          <a:picLocks noChangeAspect="1" noChangeArrowheads="1"/>
        </xdr:cNvPicPr>
      </xdr:nvPicPr>
      <xdr:blipFill>
        <a:blip xmlns:r="http://schemas.openxmlformats.org/officeDocument/2006/relationships" r:embed="rId10"/>
        <a:srcRect/>
        <a:stretch>
          <a:fillRect/>
        </a:stretch>
      </xdr:blipFill>
      <xdr:spPr bwMode="auto">
        <a:xfrm>
          <a:off x="104775" y="92583000"/>
          <a:ext cx="1066800" cy="1219200"/>
        </a:xfrm>
        <a:prstGeom prst="rect">
          <a:avLst/>
        </a:prstGeom>
        <a:noFill/>
        <a:ln w="9525">
          <a:noFill/>
          <a:round/>
          <a:headEnd/>
          <a:tailEnd/>
        </a:ln>
        <a:effectLst/>
      </xdr:spPr>
    </xdr:pic>
    <xdr:clientData/>
  </xdr:twoCellAnchor>
  <xdr:twoCellAnchor>
    <xdr:from>
      <xdr:col>0</xdr:col>
      <xdr:colOff>104775</xdr:colOff>
      <xdr:row>101</xdr:row>
      <xdr:rowOff>123825</xdr:rowOff>
    </xdr:from>
    <xdr:to>
      <xdr:col>0</xdr:col>
      <xdr:colOff>1171575</xdr:colOff>
      <xdr:row>101</xdr:row>
      <xdr:rowOff>1343025</xdr:rowOff>
    </xdr:to>
    <xdr:pic>
      <xdr:nvPicPr>
        <xdr:cNvPr id="407765" name="Рисунок 27"/>
        <xdr:cNvPicPr>
          <a:picLocks noChangeAspect="1" noChangeArrowheads="1"/>
        </xdr:cNvPicPr>
      </xdr:nvPicPr>
      <xdr:blipFill>
        <a:blip xmlns:r="http://schemas.openxmlformats.org/officeDocument/2006/relationships" r:embed="rId11"/>
        <a:srcRect/>
        <a:stretch>
          <a:fillRect/>
        </a:stretch>
      </xdr:blipFill>
      <xdr:spPr bwMode="auto">
        <a:xfrm>
          <a:off x="104775" y="94107000"/>
          <a:ext cx="1066800" cy="1219200"/>
        </a:xfrm>
        <a:prstGeom prst="rect">
          <a:avLst/>
        </a:prstGeom>
        <a:noFill/>
        <a:ln w="9525">
          <a:noFill/>
          <a:round/>
          <a:headEnd/>
          <a:tailEnd/>
        </a:ln>
        <a:effectLst/>
      </xdr:spPr>
    </xdr:pic>
    <xdr:clientData/>
  </xdr:twoCellAnchor>
  <xdr:twoCellAnchor>
    <xdr:from>
      <xdr:col>0</xdr:col>
      <xdr:colOff>114300</xdr:colOff>
      <xdr:row>111</xdr:row>
      <xdr:rowOff>19050</xdr:rowOff>
    </xdr:from>
    <xdr:to>
      <xdr:col>0</xdr:col>
      <xdr:colOff>1181100</xdr:colOff>
      <xdr:row>111</xdr:row>
      <xdr:rowOff>1238250</xdr:rowOff>
    </xdr:to>
    <xdr:pic>
      <xdr:nvPicPr>
        <xdr:cNvPr id="407766" name="Рисунок 33"/>
        <xdr:cNvPicPr>
          <a:picLocks noChangeAspect="1" noChangeArrowheads="1"/>
        </xdr:cNvPicPr>
      </xdr:nvPicPr>
      <xdr:blipFill>
        <a:blip xmlns:r="http://schemas.openxmlformats.org/officeDocument/2006/relationships" r:embed="rId12"/>
        <a:srcRect/>
        <a:stretch>
          <a:fillRect/>
        </a:stretch>
      </xdr:blipFill>
      <xdr:spPr bwMode="auto">
        <a:xfrm>
          <a:off x="114300" y="105041700"/>
          <a:ext cx="1066800" cy="1219200"/>
        </a:xfrm>
        <a:prstGeom prst="rect">
          <a:avLst/>
        </a:prstGeom>
        <a:noFill/>
        <a:ln w="9525">
          <a:noFill/>
          <a:round/>
          <a:headEnd/>
          <a:tailEnd/>
        </a:ln>
        <a:effectLst/>
      </xdr:spPr>
    </xdr:pic>
    <xdr:clientData/>
  </xdr:twoCellAnchor>
  <xdr:twoCellAnchor>
    <xdr:from>
      <xdr:col>0</xdr:col>
      <xdr:colOff>104775</xdr:colOff>
      <xdr:row>97</xdr:row>
      <xdr:rowOff>19050</xdr:rowOff>
    </xdr:from>
    <xdr:to>
      <xdr:col>0</xdr:col>
      <xdr:colOff>1171575</xdr:colOff>
      <xdr:row>97</xdr:row>
      <xdr:rowOff>1238250</xdr:rowOff>
    </xdr:to>
    <xdr:pic>
      <xdr:nvPicPr>
        <xdr:cNvPr id="407767" name="Рисунок 1"/>
        <xdr:cNvPicPr>
          <a:picLocks noChangeAspect="1" noChangeArrowheads="1"/>
        </xdr:cNvPicPr>
      </xdr:nvPicPr>
      <xdr:blipFill>
        <a:blip xmlns:r="http://schemas.openxmlformats.org/officeDocument/2006/relationships" r:embed="rId13"/>
        <a:srcRect/>
        <a:stretch>
          <a:fillRect/>
        </a:stretch>
      </xdr:blipFill>
      <xdr:spPr bwMode="auto">
        <a:xfrm>
          <a:off x="104775" y="91163775"/>
          <a:ext cx="1066800" cy="1219200"/>
        </a:xfrm>
        <a:prstGeom prst="rect">
          <a:avLst/>
        </a:prstGeom>
        <a:noFill/>
        <a:ln w="9525">
          <a:noFill/>
          <a:round/>
          <a:headEnd/>
          <a:tailEnd/>
        </a:ln>
        <a:effectLst/>
      </xdr:spPr>
    </xdr:pic>
    <xdr:clientData/>
  </xdr:twoCellAnchor>
  <xdr:twoCellAnchor>
    <xdr:from>
      <xdr:col>0</xdr:col>
      <xdr:colOff>95250</xdr:colOff>
      <xdr:row>91</xdr:row>
      <xdr:rowOff>19050</xdr:rowOff>
    </xdr:from>
    <xdr:to>
      <xdr:col>0</xdr:col>
      <xdr:colOff>1162050</xdr:colOff>
      <xdr:row>91</xdr:row>
      <xdr:rowOff>1238250</xdr:rowOff>
    </xdr:to>
    <xdr:pic>
      <xdr:nvPicPr>
        <xdr:cNvPr id="407768" name="Рисунок 1"/>
        <xdr:cNvPicPr>
          <a:picLocks noChangeAspect="1" noChangeArrowheads="1"/>
        </xdr:cNvPicPr>
      </xdr:nvPicPr>
      <xdr:blipFill>
        <a:blip xmlns:r="http://schemas.openxmlformats.org/officeDocument/2006/relationships" r:embed="rId14"/>
        <a:srcRect/>
        <a:stretch>
          <a:fillRect/>
        </a:stretch>
      </xdr:blipFill>
      <xdr:spPr bwMode="auto">
        <a:xfrm>
          <a:off x="95250" y="87068025"/>
          <a:ext cx="1066800" cy="1219200"/>
        </a:xfrm>
        <a:prstGeom prst="rect">
          <a:avLst/>
        </a:prstGeom>
        <a:noFill/>
        <a:ln w="9525">
          <a:noFill/>
          <a:round/>
          <a:headEnd/>
          <a:tailEnd/>
        </a:ln>
        <a:effectLst/>
      </xdr:spPr>
    </xdr:pic>
    <xdr:clientData/>
  </xdr:twoCellAnchor>
  <xdr:twoCellAnchor>
    <xdr:from>
      <xdr:col>0</xdr:col>
      <xdr:colOff>104775</xdr:colOff>
      <xdr:row>72</xdr:row>
      <xdr:rowOff>19050</xdr:rowOff>
    </xdr:from>
    <xdr:to>
      <xdr:col>0</xdr:col>
      <xdr:colOff>1171575</xdr:colOff>
      <xdr:row>72</xdr:row>
      <xdr:rowOff>1238250</xdr:rowOff>
    </xdr:to>
    <xdr:pic>
      <xdr:nvPicPr>
        <xdr:cNvPr id="407769" name="Рисунок 2"/>
        <xdr:cNvPicPr>
          <a:picLocks noChangeAspect="1" noChangeArrowheads="1"/>
        </xdr:cNvPicPr>
      </xdr:nvPicPr>
      <xdr:blipFill>
        <a:blip xmlns:r="http://schemas.openxmlformats.org/officeDocument/2006/relationships" r:embed="rId15"/>
        <a:srcRect/>
        <a:stretch>
          <a:fillRect/>
        </a:stretch>
      </xdr:blipFill>
      <xdr:spPr bwMode="auto">
        <a:xfrm>
          <a:off x="104775" y="68922900"/>
          <a:ext cx="1066800" cy="1219200"/>
        </a:xfrm>
        <a:prstGeom prst="rect">
          <a:avLst/>
        </a:prstGeom>
        <a:noFill/>
        <a:ln w="9525">
          <a:noFill/>
          <a:round/>
          <a:headEnd/>
          <a:tailEnd/>
        </a:ln>
        <a:effectLst/>
      </xdr:spPr>
    </xdr:pic>
    <xdr:clientData/>
  </xdr:twoCellAnchor>
  <xdr:twoCellAnchor>
    <xdr:from>
      <xdr:col>0</xdr:col>
      <xdr:colOff>85725</xdr:colOff>
      <xdr:row>93</xdr:row>
      <xdr:rowOff>28575</xdr:rowOff>
    </xdr:from>
    <xdr:to>
      <xdr:col>0</xdr:col>
      <xdr:colOff>1152525</xdr:colOff>
      <xdr:row>95</xdr:row>
      <xdr:rowOff>390525</xdr:rowOff>
    </xdr:to>
    <xdr:pic>
      <xdr:nvPicPr>
        <xdr:cNvPr id="407770" name="Рисунок 1"/>
        <xdr:cNvPicPr>
          <a:picLocks noChangeAspect="1" noChangeArrowheads="1"/>
        </xdr:cNvPicPr>
      </xdr:nvPicPr>
      <xdr:blipFill>
        <a:blip xmlns:r="http://schemas.openxmlformats.org/officeDocument/2006/relationships" r:embed="rId16"/>
        <a:srcRect/>
        <a:stretch>
          <a:fillRect/>
        </a:stretch>
      </xdr:blipFill>
      <xdr:spPr bwMode="auto">
        <a:xfrm>
          <a:off x="85725" y="89725500"/>
          <a:ext cx="1066800" cy="1219200"/>
        </a:xfrm>
        <a:prstGeom prst="rect">
          <a:avLst/>
        </a:prstGeom>
        <a:noFill/>
        <a:ln w="9525">
          <a:noFill/>
          <a:round/>
          <a:headEnd/>
          <a:tailEnd/>
        </a:ln>
        <a:effectLst/>
      </xdr:spPr>
    </xdr:pic>
    <xdr:clientData/>
  </xdr:twoCellAnchor>
  <xdr:twoCellAnchor>
    <xdr:from>
      <xdr:col>0</xdr:col>
      <xdr:colOff>76200</xdr:colOff>
      <xdr:row>106</xdr:row>
      <xdr:rowOff>47625</xdr:rowOff>
    </xdr:from>
    <xdr:to>
      <xdr:col>0</xdr:col>
      <xdr:colOff>1143000</xdr:colOff>
      <xdr:row>106</xdr:row>
      <xdr:rowOff>1266825</xdr:rowOff>
    </xdr:to>
    <xdr:pic>
      <xdr:nvPicPr>
        <xdr:cNvPr id="407771" name="Рисунок 1"/>
        <xdr:cNvPicPr>
          <a:picLocks noChangeAspect="1" noChangeArrowheads="1"/>
        </xdr:cNvPicPr>
      </xdr:nvPicPr>
      <xdr:blipFill>
        <a:blip xmlns:r="http://schemas.openxmlformats.org/officeDocument/2006/relationships" r:embed="rId17"/>
        <a:srcRect/>
        <a:stretch>
          <a:fillRect/>
        </a:stretch>
      </xdr:blipFill>
      <xdr:spPr bwMode="auto">
        <a:xfrm>
          <a:off x="76200" y="99802950"/>
          <a:ext cx="1066800" cy="1219200"/>
        </a:xfrm>
        <a:prstGeom prst="rect">
          <a:avLst/>
        </a:prstGeom>
        <a:noFill/>
        <a:ln w="9525">
          <a:noFill/>
          <a:round/>
          <a:headEnd/>
          <a:tailEnd/>
        </a:ln>
        <a:effectLst/>
      </xdr:spPr>
    </xdr:pic>
    <xdr:clientData/>
  </xdr:twoCellAnchor>
  <xdr:twoCellAnchor>
    <xdr:from>
      <xdr:col>0</xdr:col>
      <xdr:colOff>95250</xdr:colOff>
      <xdr:row>60</xdr:row>
      <xdr:rowOff>200025</xdr:rowOff>
    </xdr:from>
    <xdr:to>
      <xdr:col>0</xdr:col>
      <xdr:colOff>1162050</xdr:colOff>
      <xdr:row>61</xdr:row>
      <xdr:rowOff>609600</xdr:rowOff>
    </xdr:to>
    <xdr:pic>
      <xdr:nvPicPr>
        <xdr:cNvPr id="407772" name="Рисунок 2"/>
        <xdr:cNvPicPr>
          <a:picLocks noChangeAspect="1" noChangeArrowheads="1"/>
        </xdr:cNvPicPr>
      </xdr:nvPicPr>
      <xdr:blipFill>
        <a:blip xmlns:r="http://schemas.openxmlformats.org/officeDocument/2006/relationships" r:embed="rId18"/>
        <a:srcRect/>
        <a:stretch>
          <a:fillRect/>
        </a:stretch>
      </xdr:blipFill>
      <xdr:spPr bwMode="auto">
        <a:xfrm>
          <a:off x="95250" y="55940325"/>
          <a:ext cx="1066800" cy="1219200"/>
        </a:xfrm>
        <a:prstGeom prst="rect">
          <a:avLst/>
        </a:prstGeom>
        <a:noFill/>
        <a:ln w="9525">
          <a:noFill/>
          <a:round/>
          <a:headEnd/>
          <a:tailEnd/>
        </a:ln>
        <a:effectLst/>
      </xdr:spPr>
    </xdr:pic>
    <xdr:clientData/>
  </xdr:twoCellAnchor>
  <xdr:twoCellAnchor>
    <xdr:from>
      <xdr:col>0</xdr:col>
      <xdr:colOff>95250</xdr:colOff>
      <xdr:row>125</xdr:row>
      <xdr:rowOff>38100</xdr:rowOff>
    </xdr:from>
    <xdr:to>
      <xdr:col>0</xdr:col>
      <xdr:colOff>1162050</xdr:colOff>
      <xdr:row>125</xdr:row>
      <xdr:rowOff>1257300</xdr:rowOff>
    </xdr:to>
    <xdr:pic>
      <xdr:nvPicPr>
        <xdr:cNvPr id="407773" name="Рисунок 4"/>
        <xdr:cNvPicPr>
          <a:picLocks noChangeAspect="1" noChangeArrowheads="1"/>
        </xdr:cNvPicPr>
      </xdr:nvPicPr>
      <xdr:blipFill>
        <a:blip xmlns:r="http://schemas.openxmlformats.org/officeDocument/2006/relationships" r:embed="rId19"/>
        <a:srcRect/>
        <a:stretch>
          <a:fillRect/>
        </a:stretch>
      </xdr:blipFill>
      <xdr:spPr bwMode="auto">
        <a:xfrm>
          <a:off x="95250" y="120338850"/>
          <a:ext cx="1066800" cy="1219200"/>
        </a:xfrm>
        <a:prstGeom prst="rect">
          <a:avLst/>
        </a:prstGeom>
        <a:noFill/>
        <a:ln w="9525">
          <a:noFill/>
          <a:round/>
          <a:headEnd/>
          <a:tailEnd/>
        </a:ln>
        <a:effectLst/>
      </xdr:spPr>
    </xdr:pic>
    <xdr:clientData/>
  </xdr:twoCellAnchor>
  <xdr:twoCellAnchor>
    <xdr:from>
      <xdr:col>0</xdr:col>
      <xdr:colOff>95250</xdr:colOff>
      <xdr:row>39</xdr:row>
      <xdr:rowOff>95250</xdr:rowOff>
    </xdr:from>
    <xdr:to>
      <xdr:col>0</xdr:col>
      <xdr:colOff>1095375</xdr:colOff>
      <xdr:row>40</xdr:row>
      <xdr:rowOff>609600</xdr:rowOff>
    </xdr:to>
    <xdr:pic>
      <xdr:nvPicPr>
        <xdr:cNvPr id="407774" name="Рисунок 13"/>
        <xdr:cNvPicPr>
          <a:picLocks noChangeAspect="1" noChangeArrowheads="1"/>
        </xdr:cNvPicPr>
      </xdr:nvPicPr>
      <xdr:blipFill>
        <a:blip xmlns:r="http://schemas.openxmlformats.org/officeDocument/2006/relationships" r:embed="rId20"/>
        <a:srcRect/>
        <a:stretch>
          <a:fillRect/>
        </a:stretch>
      </xdr:blipFill>
      <xdr:spPr bwMode="auto">
        <a:xfrm>
          <a:off x="95250" y="38881050"/>
          <a:ext cx="1000125" cy="1133475"/>
        </a:xfrm>
        <a:prstGeom prst="rect">
          <a:avLst/>
        </a:prstGeom>
        <a:noFill/>
        <a:ln w="9525">
          <a:noFill/>
          <a:round/>
          <a:headEnd/>
          <a:tailEnd/>
        </a:ln>
        <a:effectLst/>
      </xdr:spPr>
    </xdr:pic>
    <xdr:clientData/>
  </xdr:twoCellAnchor>
  <xdr:twoCellAnchor>
    <xdr:from>
      <xdr:col>0</xdr:col>
      <xdr:colOff>76200</xdr:colOff>
      <xdr:row>118</xdr:row>
      <xdr:rowOff>247650</xdr:rowOff>
    </xdr:from>
    <xdr:to>
      <xdr:col>0</xdr:col>
      <xdr:colOff>1104900</xdr:colOff>
      <xdr:row>118</xdr:row>
      <xdr:rowOff>1419225</xdr:rowOff>
    </xdr:to>
    <xdr:pic>
      <xdr:nvPicPr>
        <xdr:cNvPr id="407775" name="Рисунок 4"/>
        <xdr:cNvPicPr>
          <a:picLocks noChangeAspect="1" noChangeArrowheads="1"/>
        </xdr:cNvPicPr>
      </xdr:nvPicPr>
      <xdr:blipFill>
        <a:blip xmlns:r="http://schemas.openxmlformats.org/officeDocument/2006/relationships" r:embed="rId21"/>
        <a:srcRect/>
        <a:stretch>
          <a:fillRect/>
        </a:stretch>
      </xdr:blipFill>
      <xdr:spPr bwMode="auto">
        <a:xfrm>
          <a:off x="76200" y="112423575"/>
          <a:ext cx="1028700" cy="1171575"/>
        </a:xfrm>
        <a:prstGeom prst="rect">
          <a:avLst/>
        </a:prstGeom>
        <a:noFill/>
        <a:ln w="9525">
          <a:noFill/>
          <a:round/>
          <a:headEnd/>
          <a:tailEnd/>
        </a:ln>
        <a:effectLst/>
      </xdr:spPr>
    </xdr:pic>
    <xdr:clientData/>
  </xdr:twoCellAnchor>
  <xdr:twoCellAnchor>
    <xdr:from>
      <xdr:col>0</xdr:col>
      <xdr:colOff>190500</xdr:colOff>
      <xdr:row>103</xdr:row>
      <xdr:rowOff>38100</xdr:rowOff>
    </xdr:from>
    <xdr:to>
      <xdr:col>0</xdr:col>
      <xdr:colOff>1038225</xdr:colOff>
      <xdr:row>103</xdr:row>
      <xdr:rowOff>1200150</xdr:rowOff>
    </xdr:to>
    <xdr:pic>
      <xdr:nvPicPr>
        <xdr:cNvPr id="407776" name="Рисунок 1"/>
        <xdr:cNvPicPr>
          <a:picLocks noChangeAspect="1" noChangeArrowheads="1"/>
        </xdr:cNvPicPr>
      </xdr:nvPicPr>
      <xdr:blipFill>
        <a:blip xmlns:r="http://schemas.openxmlformats.org/officeDocument/2006/relationships" r:embed="rId22"/>
        <a:srcRect/>
        <a:stretch>
          <a:fillRect/>
        </a:stretch>
      </xdr:blipFill>
      <xdr:spPr bwMode="auto">
        <a:xfrm>
          <a:off x="190500" y="96897825"/>
          <a:ext cx="847725" cy="1162050"/>
        </a:xfrm>
        <a:prstGeom prst="rect">
          <a:avLst/>
        </a:prstGeom>
        <a:noFill/>
        <a:ln w="9525">
          <a:noFill/>
          <a:round/>
          <a:headEnd/>
          <a:tailEnd/>
        </a:ln>
        <a:effectLst/>
      </xdr:spPr>
    </xdr:pic>
    <xdr:clientData/>
  </xdr:twoCellAnchor>
  <xdr:twoCellAnchor>
    <xdr:from>
      <xdr:col>0</xdr:col>
      <xdr:colOff>180975</xdr:colOff>
      <xdr:row>116</xdr:row>
      <xdr:rowOff>257175</xdr:rowOff>
    </xdr:from>
    <xdr:to>
      <xdr:col>0</xdr:col>
      <xdr:colOff>1228725</xdr:colOff>
      <xdr:row>117</xdr:row>
      <xdr:rowOff>485775</xdr:rowOff>
    </xdr:to>
    <xdr:pic>
      <xdr:nvPicPr>
        <xdr:cNvPr id="407777" name="Рисунок 1"/>
        <xdr:cNvPicPr>
          <a:picLocks noChangeAspect="1" noChangeArrowheads="1"/>
        </xdr:cNvPicPr>
      </xdr:nvPicPr>
      <xdr:blipFill>
        <a:blip xmlns:r="http://schemas.openxmlformats.org/officeDocument/2006/relationships" r:embed="rId23"/>
        <a:srcRect/>
        <a:stretch>
          <a:fillRect/>
        </a:stretch>
      </xdr:blipFill>
      <xdr:spPr bwMode="auto">
        <a:xfrm>
          <a:off x="180975" y="110566200"/>
          <a:ext cx="1047750" cy="1162050"/>
        </a:xfrm>
        <a:prstGeom prst="rect">
          <a:avLst/>
        </a:prstGeom>
        <a:noFill/>
        <a:ln w="9525">
          <a:noFill/>
          <a:round/>
          <a:headEnd/>
          <a:tailEnd/>
        </a:ln>
        <a:effectLst/>
      </xdr:spPr>
    </xdr:pic>
    <xdr:clientData/>
  </xdr:twoCellAnchor>
  <xdr:twoCellAnchor>
    <xdr:from>
      <xdr:col>0</xdr:col>
      <xdr:colOff>76200</xdr:colOff>
      <xdr:row>104</xdr:row>
      <xdr:rowOff>180975</xdr:rowOff>
    </xdr:from>
    <xdr:to>
      <xdr:col>0</xdr:col>
      <xdr:colOff>1152525</xdr:colOff>
      <xdr:row>105</xdr:row>
      <xdr:rowOff>609600</xdr:rowOff>
    </xdr:to>
    <xdr:pic>
      <xdr:nvPicPr>
        <xdr:cNvPr id="407778" name="Рисунок 1"/>
        <xdr:cNvPicPr>
          <a:picLocks noChangeAspect="1" noChangeArrowheads="1"/>
        </xdr:cNvPicPr>
      </xdr:nvPicPr>
      <xdr:blipFill>
        <a:blip xmlns:r="http://schemas.openxmlformats.org/officeDocument/2006/relationships" r:embed="rId24"/>
        <a:srcRect/>
        <a:stretch>
          <a:fillRect/>
        </a:stretch>
      </xdr:blipFill>
      <xdr:spPr bwMode="auto">
        <a:xfrm>
          <a:off x="76200" y="98298000"/>
          <a:ext cx="1076325" cy="1257300"/>
        </a:xfrm>
        <a:prstGeom prst="rect">
          <a:avLst/>
        </a:prstGeom>
        <a:noFill/>
        <a:ln w="9525">
          <a:noFill/>
          <a:round/>
          <a:headEnd/>
          <a:tailEnd/>
        </a:ln>
        <a:effectLst/>
      </xdr:spPr>
    </xdr:pic>
    <xdr:clientData/>
  </xdr:twoCellAnchor>
  <xdr:twoCellAnchor>
    <xdr:from>
      <xdr:col>0</xdr:col>
      <xdr:colOff>76200</xdr:colOff>
      <xdr:row>119</xdr:row>
      <xdr:rowOff>28575</xdr:rowOff>
    </xdr:from>
    <xdr:to>
      <xdr:col>0</xdr:col>
      <xdr:colOff>1104900</xdr:colOff>
      <xdr:row>119</xdr:row>
      <xdr:rowOff>1209675</xdr:rowOff>
    </xdr:to>
    <xdr:pic>
      <xdr:nvPicPr>
        <xdr:cNvPr id="407779" name="Рисунок 1"/>
        <xdr:cNvPicPr>
          <a:picLocks noChangeAspect="1" noChangeArrowheads="1"/>
        </xdr:cNvPicPr>
      </xdr:nvPicPr>
      <xdr:blipFill>
        <a:blip xmlns:r="http://schemas.openxmlformats.org/officeDocument/2006/relationships" r:embed="rId25"/>
        <a:srcRect/>
        <a:stretch>
          <a:fillRect/>
        </a:stretch>
      </xdr:blipFill>
      <xdr:spPr bwMode="auto">
        <a:xfrm>
          <a:off x="76200" y="113852325"/>
          <a:ext cx="1028700" cy="1181100"/>
        </a:xfrm>
        <a:prstGeom prst="rect">
          <a:avLst/>
        </a:prstGeom>
        <a:noFill/>
        <a:ln w="9525">
          <a:noFill/>
          <a:round/>
          <a:headEnd/>
          <a:tailEnd/>
        </a:ln>
        <a:effectLst/>
      </xdr:spPr>
    </xdr:pic>
    <xdr:clientData/>
  </xdr:twoCellAnchor>
  <xdr:twoCellAnchor>
    <xdr:from>
      <xdr:col>0</xdr:col>
      <xdr:colOff>190500</xdr:colOff>
      <xdr:row>87</xdr:row>
      <xdr:rowOff>142875</xdr:rowOff>
    </xdr:from>
    <xdr:to>
      <xdr:col>0</xdr:col>
      <xdr:colOff>1133475</xdr:colOff>
      <xdr:row>87</xdr:row>
      <xdr:rowOff>1171575</xdr:rowOff>
    </xdr:to>
    <xdr:pic>
      <xdr:nvPicPr>
        <xdr:cNvPr id="407780" name="Рисунок 2"/>
        <xdr:cNvPicPr>
          <a:picLocks noChangeAspect="1" noChangeArrowheads="1"/>
        </xdr:cNvPicPr>
      </xdr:nvPicPr>
      <xdr:blipFill>
        <a:blip xmlns:r="http://schemas.openxmlformats.org/officeDocument/2006/relationships" r:embed="rId26"/>
        <a:srcRect/>
        <a:stretch>
          <a:fillRect/>
        </a:stretch>
      </xdr:blipFill>
      <xdr:spPr bwMode="auto">
        <a:xfrm>
          <a:off x="190500" y="84505800"/>
          <a:ext cx="942975" cy="1028700"/>
        </a:xfrm>
        <a:prstGeom prst="rect">
          <a:avLst/>
        </a:prstGeom>
        <a:noFill/>
        <a:ln w="9525">
          <a:noFill/>
          <a:round/>
          <a:headEnd/>
          <a:tailEnd/>
        </a:ln>
        <a:effectLst/>
      </xdr:spPr>
    </xdr:pic>
    <xdr:clientData/>
  </xdr:twoCellAnchor>
  <xdr:twoCellAnchor>
    <xdr:from>
      <xdr:col>0</xdr:col>
      <xdr:colOff>104775</xdr:colOff>
      <xdr:row>126</xdr:row>
      <xdr:rowOff>66675</xdr:rowOff>
    </xdr:from>
    <xdr:to>
      <xdr:col>0</xdr:col>
      <xdr:colOff>1085850</xdr:colOff>
      <xdr:row>126</xdr:row>
      <xdr:rowOff>1181100</xdr:rowOff>
    </xdr:to>
    <xdr:pic>
      <xdr:nvPicPr>
        <xdr:cNvPr id="407781" name="Рисунок 1"/>
        <xdr:cNvPicPr>
          <a:picLocks noChangeAspect="1" noChangeArrowheads="1"/>
        </xdr:cNvPicPr>
      </xdr:nvPicPr>
      <xdr:blipFill>
        <a:blip xmlns:r="http://schemas.openxmlformats.org/officeDocument/2006/relationships" r:embed="rId27"/>
        <a:srcRect/>
        <a:stretch>
          <a:fillRect/>
        </a:stretch>
      </xdr:blipFill>
      <xdr:spPr bwMode="auto">
        <a:xfrm>
          <a:off x="104775" y="121624725"/>
          <a:ext cx="981075" cy="1114425"/>
        </a:xfrm>
        <a:prstGeom prst="rect">
          <a:avLst/>
        </a:prstGeom>
        <a:noFill/>
        <a:ln w="9525">
          <a:noFill/>
          <a:round/>
          <a:headEnd/>
          <a:tailEnd/>
        </a:ln>
        <a:effectLst/>
      </xdr:spPr>
    </xdr:pic>
    <xdr:clientData/>
  </xdr:twoCellAnchor>
  <xdr:twoCellAnchor>
    <xdr:from>
      <xdr:col>0</xdr:col>
      <xdr:colOff>114300</xdr:colOff>
      <xdr:row>127</xdr:row>
      <xdr:rowOff>38100</xdr:rowOff>
    </xdr:from>
    <xdr:to>
      <xdr:col>0</xdr:col>
      <xdr:colOff>1114425</xdr:colOff>
      <xdr:row>127</xdr:row>
      <xdr:rowOff>1171575</xdr:rowOff>
    </xdr:to>
    <xdr:pic>
      <xdr:nvPicPr>
        <xdr:cNvPr id="407782" name="Рисунок 2"/>
        <xdr:cNvPicPr>
          <a:picLocks noChangeAspect="1" noChangeArrowheads="1"/>
        </xdr:cNvPicPr>
      </xdr:nvPicPr>
      <xdr:blipFill>
        <a:blip xmlns:r="http://schemas.openxmlformats.org/officeDocument/2006/relationships" r:embed="rId28"/>
        <a:srcRect/>
        <a:stretch>
          <a:fillRect/>
        </a:stretch>
      </xdr:blipFill>
      <xdr:spPr bwMode="auto">
        <a:xfrm>
          <a:off x="114300" y="122853450"/>
          <a:ext cx="1000125" cy="1133475"/>
        </a:xfrm>
        <a:prstGeom prst="rect">
          <a:avLst/>
        </a:prstGeom>
        <a:noFill/>
        <a:ln w="9525">
          <a:noFill/>
          <a:round/>
          <a:headEnd/>
          <a:tailEnd/>
        </a:ln>
        <a:effectLst/>
      </xdr:spPr>
    </xdr:pic>
    <xdr:clientData/>
  </xdr:twoCellAnchor>
  <xdr:twoCellAnchor>
    <xdr:from>
      <xdr:col>0</xdr:col>
      <xdr:colOff>285750</xdr:colOff>
      <xdr:row>16</xdr:row>
      <xdr:rowOff>28575</xdr:rowOff>
    </xdr:from>
    <xdr:to>
      <xdr:col>0</xdr:col>
      <xdr:colOff>1028700</xdr:colOff>
      <xdr:row>16</xdr:row>
      <xdr:rowOff>1190625</xdr:rowOff>
    </xdr:to>
    <xdr:pic>
      <xdr:nvPicPr>
        <xdr:cNvPr id="407783" name="Рисунок 2"/>
        <xdr:cNvPicPr>
          <a:picLocks noChangeAspect="1" noChangeArrowheads="1"/>
        </xdr:cNvPicPr>
      </xdr:nvPicPr>
      <xdr:blipFill>
        <a:blip xmlns:r="http://schemas.openxmlformats.org/officeDocument/2006/relationships" r:embed="rId29"/>
        <a:srcRect/>
        <a:stretch>
          <a:fillRect/>
        </a:stretch>
      </xdr:blipFill>
      <xdr:spPr bwMode="auto">
        <a:xfrm>
          <a:off x="285750" y="12687300"/>
          <a:ext cx="742950" cy="1162050"/>
        </a:xfrm>
        <a:prstGeom prst="rect">
          <a:avLst/>
        </a:prstGeom>
        <a:noFill/>
        <a:ln w="9525">
          <a:noFill/>
          <a:round/>
          <a:headEnd/>
          <a:tailEnd/>
        </a:ln>
        <a:effectLst/>
      </xdr:spPr>
    </xdr:pic>
    <xdr:clientData/>
  </xdr:twoCellAnchor>
  <xdr:twoCellAnchor>
    <xdr:from>
      <xdr:col>0</xdr:col>
      <xdr:colOff>219075</xdr:colOff>
      <xdr:row>18</xdr:row>
      <xdr:rowOff>66675</xdr:rowOff>
    </xdr:from>
    <xdr:to>
      <xdr:col>0</xdr:col>
      <xdr:colOff>1038225</xdr:colOff>
      <xdr:row>18</xdr:row>
      <xdr:rowOff>1209675</xdr:rowOff>
    </xdr:to>
    <xdr:pic>
      <xdr:nvPicPr>
        <xdr:cNvPr id="407784" name="Рисунок 1"/>
        <xdr:cNvPicPr>
          <a:picLocks noChangeAspect="1" noChangeArrowheads="1"/>
        </xdr:cNvPicPr>
      </xdr:nvPicPr>
      <xdr:blipFill>
        <a:blip xmlns:r="http://schemas.openxmlformats.org/officeDocument/2006/relationships" r:embed="rId30"/>
        <a:srcRect/>
        <a:stretch>
          <a:fillRect/>
        </a:stretch>
      </xdr:blipFill>
      <xdr:spPr bwMode="auto">
        <a:xfrm>
          <a:off x="219075" y="15601950"/>
          <a:ext cx="819150" cy="1143000"/>
        </a:xfrm>
        <a:prstGeom prst="rect">
          <a:avLst/>
        </a:prstGeom>
        <a:noFill/>
        <a:ln w="9525">
          <a:noFill/>
          <a:round/>
          <a:headEnd/>
          <a:tailEnd/>
        </a:ln>
        <a:effectLst/>
      </xdr:spPr>
    </xdr:pic>
    <xdr:clientData/>
  </xdr:twoCellAnchor>
  <xdr:twoCellAnchor>
    <xdr:from>
      <xdr:col>0</xdr:col>
      <xdr:colOff>209550</xdr:colOff>
      <xdr:row>19</xdr:row>
      <xdr:rowOff>85725</xdr:rowOff>
    </xdr:from>
    <xdr:to>
      <xdr:col>0</xdr:col>
      <xdr:colOff>1028700</xdr:colOff>
      <xdr:row>19</xdr:row>
      <xdr:rowOff>1228725</xdr:rowOff>
    </xdr:to>
    <xdr:pic>
      <xdr:nvPicPr>
        <xdr:cNvPr id="407785" name="Рисунок 2"/>
        <xdr:cNvPicPr>
          <a:picLocks noChangeAspect="1" noChangeArrowheads="1"/>
        </xdr:cNvPicPr>
      </xdr:nvPicPr>
      <xdr:blipFill>
        <a:blip xmlns:r="http://schemas.openxmlformats.org/officeDocument/2006/relationships" r:embed="rId31"/>
        <a:srcRect/>
        <a:stretch>
          <a:fillRect/>
        </a:stretch>
      </xdr:blipFill>
      <xdr:spPr bwMode="auto">
        <a:xfrm>
          <a:off x="209550" y="16878300"/>
          <a:ext cx="819150" cy="1143000"/>
        </a:xfrm>
        <a:prstGeom prst="rect">
          <a:avLst/>
        </a:prstGeom>
        <a:noFill/>
        <a:ln w="9525">
          <a:noFill/>
          <a:round/>
          <a:headEnd/>
          <a:tailEnd/>
        </a:ln>
        <a:effectLst/>
      </xdr:spPr>
    </xdr:pic>
    <xdr:clientData/>
  </xdr:twoCellAnchor>
  <xdr:twoCellAnchor>
    <xdr:from>
      <xdr:col>0</xdr:col>
      <xdr:colOff>238125</xdr:colOff>
      <xdr:row>20</xdr:row>
      <xdr:rowOff>57150</xdr:rowOff>
    </xdr:from>
    <xdr:to>
      <xdr:col>0</xdr:col>
      <xdr:colOff>1057275</xdr:colOff>
      <xdr:row>20</xdr:row>
      <xdr:rowOff>1200150</xdr:rowOff>
    </xdr:to>
    <xdr:pic>
      <xdr:nvPicPr>
        <xdr:cNvPr id="407786" name="Рисунок 3"/>
        <xdr:cNvPicPr>
          <a:picLocks noChangeAspect="1" noChangeArrowheads="1"/>
        </xdr:cNvPicPr>
      </xdr:nvPicPr>
      <xdr:blipFill>
        <a:blip xmlns:r="http://schemas.openxmlformats.org/officeDocument/2006/relationships" r:embed="rId32"/>
        <a:srcRect/>
        <a:stretch>
          <a:fillRect/>
        </a:stretch>
      </xdr:blipFill>
      <xdr:spPr bwMode="auto">
        <a:xfrm>
          <a:off x="238125" y="18097500"/>
          <a:ext cx="819150" cy="1143000"/>
        </a:xfrm>
        <a:prstGeom prst="rect">
          <a:avLst/>
        </a:prstGeom>
        <a:noFill/>
        <a:ln w="9525">
          <a:noFill/>
          <a:round/>
          <a:headEnd/>
          <a:tailEnd/>
        </a:ln>
        <a:effectLst/>
      </xdr:spPr>
    </xdr:pic>
    <xdr:clientData/>
  </xdr:twoCellAnchor>
  <xdr:twoCellAnchor>
    <xdr:from>
      <xdr:col>0</xdr:col>
      <xdr:colOff>219075</xdr:colOff>
      <xdr:row>21</xdr:row>
      <xdr:rowOff>47625</xdr:rowOff>
    </xdr:from>
    <xdr:to>
      <xdr:col>0</xdr:col>
      <xdr:colOff>1095375</xdr:colOff>
      <xdr:row>21</xdr:row>
      <xdr:rowOff>1190625</xdr:rowOff>
    </xdr:to>
    <xdr:pic>
      <xdr:nvPicPr>
        <xdr:cNvPr id="407787" name="Рисунок 4"/>
        <xdr:cNvPicPr>
          <a:picLocks noChangeAspect="1" noChangeArrowheads="1"/>
        </xdr:cNvPicPr>
      </xdr:nvPicPr>
      <xdr:blipFill>
        <a:blip xmlns:r="http://schemas.openxmlformats.org/officeDocument/2006/relationships" r:embed="rId33"/>
        <a:srcRect/>
        <a:stretch>
          <a:fillRect/>
        </a:stretch>
      </xdr:blipFill>
      <xdr:spPr bwMode="auto">
        <a:xfrm>
          <a:off x="219075" y="19716750"/>
          <a:ext cx="876300" cy="1143000"/>
        </a:xfrm>
        <a:prstGeom prst="rect">
          <a:avLst/>
        </a:prstGeom>
        <a:noFill/>
        <a:ln w="9525">
          <a:noFill/>
          <a:round/>
          <a:headEnd/>
          <a:tailEnd/>
        </a:ln>
        <a:effectLst/>
      </xdr:spPr>
    </xdr:pic>
    <xdr:clientData/>
  </xdr:twoCellAnchor>
  <xdr:twoCellAnchor>
    <xdr:from>
      <xdr:col>0</xdr:col>
      <xdr:colOff>238125</xdr:colOff>
      <xdr:row>22</xdr:row>
      <xdr:rowOff>66675</xdr:rowOff>
    </xdr:from>
    <xdr:to>
      <xdr:col>0</xdr:col>
      <xdr:colOff>1104900</xdr:colOff>
      <xdr:row>22</xdr:row>
      <xdr:rowOff>1209675</xdr:rowOff>
    </xdr:to>
    <xdr:pic>
      <xdr:nvPicPr>
        <xdr:cNvPr id="407788" name="Рисунок 5"/>
        <xdr:cNvPicPr>
          <a:picLocks noChangeAspect="1" noChangeArrowheads="1"/>
        </xdr:cNvPicPr>
      </xdr:nvPicPr>
      <xdr:blipFill>
        <a:blip xmlns:r="http://schemas.openxmlformats.org/officeDocument/2006/relationships" r:embed="rId34"/>
        <a:srcRect/>
        <a:stretch>
          <a:fillRect/>
        </a:stretch>
      </xdr:blipFill>
      <xdr:spPr bwMode="auto">
        <a:xfrm>
          <a:off x="238125" y="20993100"/>
          <a:ext cx="866775" cy="1143000"/>
        </a:xfrm>
        <a:prstGeom prst="rect">
          <a:avLst/>
        </a:prstGeom>
        <a:noFill/>
        <a:ln w="9525">
          <a:noFill/>
          <a:round/>
          <a:headEnd/>
          <a:tailEnd/>
        </a:ln>
        <a:effectLst/>
      </xdr:spPr>
    </xdr:pic>
    <xdr:clientData/>
  </xdr:twoCellAnchor>
  <xdr:twoCellAnchor>
    <xdr:from>
      <xdr:col>0</xdr:col>
      <xdr:colOff>200025</xdr:colOff>
      <xdr:row>23</xdr:row>
      <xdr:rowOff>57150</xdr:rowOff>
    </xdr:from>
    <xdr:to>
      <xdr:col>0</xdr:col>
      <xdr:colOff>1133475</xdr:colOff>
      <xdr:row>23</xdr:row>
      <xdr:rowOff>1200150</xdr:rowOff>
    </xdr:to>
    <xdr:pic>
      <xdr:nvPicPr>
        <xdr:cNvPr id="407789" name="Рисунок 6"/>
        <xdr:cNvPicPr>
          <a:picLocks noChangeAspect="1" noChangeArrowheads="1"/>
        </xdr:cNvPicPr>
      </xdr:nvPicPr>
      <xdr:blipFill>
        <a:blip xmlns:r="http://schemas.openxmlformats.org/officeDocument/2006/relationships" r:embed="rId35"/>
        <a:srcRect/>
        <a:stretch>
          <a:fillRect/>
        </a:stretch>
      </xdr:blipFill>
      <xdr:spPr bwMode="auto">
        <a:xfrm>
          <a:off x="200025" y="22240875"/>
          <a:ext cx="933450" cy="1143000"/>
        </a:xfrm>
        <a:prstGeom prst="rect">
          <a:avLst/>
        </a:prstGeom>
        <a:noFill/>
        <a:ln w="9525">
          <a:noFill/>
          <a:round/>
          <a:headEnd/>
          <a:tailEnd/>
        </a:ln>
        <a:effectLst/>
      </xdr:spPr>
    </xdr:pic>
    <xdr:clientData/>
  </xdr:twoCellAnchor>
  <xdr:twoCellAnchor>
    <xdr:from>
      <xdr:col>0</xdr:col>
      <xdr:colOff>190500</xdr:colOff>
      <xdr:row>24</xdr:row>
      <xdr:rowOff>47625</xdr:rowOff>
    </xdr:from>
    <xdr:to>
      <xdr:col>0</xdr:col>
      <xdr:colOff>1143000</xdr:colOff>
      <xdr:row>24</xdr:row>
      <xdr:rowOff>1190625</xdr:rowOff>
    </xdr:to>
    <xdr:pic>
      <xdr:nvPicPr>
        <xdr:cNvPr id="407790" name="Рисунок 7"/>
        <xdr:cNvPicPr>
          <a:picLocks noChangeAspect="1" noChangeArrowheads="1"/>
        </xdr:cNvPicPr>
      </xdr:nvPicPr>
      <xdr:blipFill>
        <a:blip xmlns:r="http://schemas.openxmlformats.org/officeDocument/2006/relationships" r:embed="rId36"/>
        <a:srcRect/>
        <a:stretch>
          <a:fillRect/>
        </a:stretch>
      </xdr:blipFill>
      <xdr:spPr bwMode="auto">
        <a:xfrm>
          <a:off x="190500" y="23488650"/>
          <a:ext cx="952500" cy="1143000"/>
        </a:xfrm>
        <a:prstGeom prst="rect">
          <a:avLst/>
        </a:prstGeom>
        <a:noFill/>
        <a:ln w="9525">
          <a:noFill/>
          <a:round/>
          <a:headEnd/>
          <a:tailEnd/>
        </a:ln>
        <a:effectLst/>
      </xdr:spPr>
    </xdr:pic>
    <xdr:clientData/>
  </xdr:twoCellAnchor>
  <xdr:twoCellAnchor>
    <xdr:from>
      <xdr:col>0</xdr:col>
      <xdr:colOff>180975</xdr:colOff>
      <xdr:row>25</xdr:row>
      <xdr:rowOff>47625</xdr:rowOff>
    </xdr:from>
    <xdr:to>
      <xdr:col>0</xdr:col>
      <xdr:colOff>1133475</xdr:colOff>
      <xdr:row>25</xdr:row>
      <xdr:rowOff>1190625</xdr:rowOff>
    </xdr:to>
    <xdr:pic>
      <xdr:nvPicPr>
        <xdr:cNvPr id="407791" name="Рисунок 8"/>
        <xdr:cNvPicPr>
          <a:picLocks noChangeAspect="1" noChangeArrowheads="1"/>
        </xdr:cNvPicPr>
      </xdr:nvPicPr>
      <xdr:blipFill>
        <a:blip xmlns:r="http://schemas.openxmlformats.org/officeDocument/2006/relationships" r:embed="rId37"/>
        <a:srcRect/>
        <a:stretch>
          <a:fillRect/>
        </a:stretch>
      </xdr:blipFill>
      <xdr:spPr bwMode="auto">
        <a:xfrm>
          <a:off x="180975" y="24745950"/>
          <a:ext cx="952500" cy="1143000"/>
        </a:xfrm>
        <a:prstGeom prst="rect">
          <a:avLst/>
        </a:prstGeom>
        <a:noFill/>
        <a:ln w="9525">
          <a:noFill/>
          <a:round/>
          <a:headEnd/>
          <a:tailEnd/>
        </a:ln>
        <a:effectLst/>
      </xdr:spPr>
    </xdr:pic>
    <xdr:clientData/>
  </xdr:twoCellAnchor>
  <xdr:twoCellAnchor>
    <xdr:from>
      <xdr:col>0</xdr:col>
      <xdr:colOff>352425</xdr:colOff>
      <xdr:row>28</xdr:row>
      <xdr:rowOff>47625</xdr:rowOff>
    </xdr:from>
    <xdr:to>
      <xdr:col>0</xdr:col>
      <xdr:colOff>895350</xdr:colOff>
      <xdr:row>28</xdr:row>
      <xdr:rowOff>1190625</xdr:rowOff>
    </xdr:to>
    <xdr:pic>
      <xdr:nvPicPr>
        <xdr:cNvPr id="407792" name="Рисунок 9"/>
        <xdr:cNvPicPr>
          <a:picLocks noChangeAspect="1" noChangeArrowheads="1"/>
        </xdr:cNvPicPr>
      </xdr:nvPicPr>
      <xdr:blipFill>
        <a:blip xmlns:r="http://schemas.openxmlformats.org/officeDocument/2006/relationships" r:embed="rId38"/>
        <a:srcRect/>
        <a:stretch>
          <a:fillRect/>
        </a:stretch>
      </xdr:blipFill>
      <xdr:spPr bwMode="auto">
        <a:xfrm>
          <a:off x="352425" y="27422475"/>
          <a:ext cx="542925" cy="1143000"/>
        </a:xfrm>
        <a:prstGeom prst="rect">
          <a:avLst/>
        </a:prstGeom>
        <a:noFill/>
        <a:ln w="9525">
          <a:noFill/>
          <a:round/>
          <a:headEnd/>
          <a:tailEnd/>
        </a:ln>
        <a:effectLst/>
      </xdr:spPr>
    </xdr:pic>
    <xdr:clientData/>
  </xdr:twoCellAnchor>
  <xdr:twoCellAnchor>
    <xdr:from>
      <xdr:col>0</xdr:col>
      <xdr:colOff>209550</xdr:colOff>
      <xdr:row>29</xdr:row>
      <xdr:rowOff>47625</xdr:rowOff>
    </xdr:from>
    <xdr:to>
      <xdr:col>0</xdr:col>
      <xdr:colOff>1076325</xdr:colOff>
      <xdr:row>29</xdr:row>
      <xdr:rowOff>1190625</xdr:rowOff>
    </xdr:to>
    <xdr:pic>
      <xdr:nvPicPr>
        <xdr:cNvPr id="407793" name="Рисунок 10"/>
        <xdr:cNvPicPr>
          <a:picLocks noChangeAspect="1" noChangeArrowheads="1"/>
        </xdr:cNvPicPr>
      </xdr:nvPicPr>
      <xdr:blipFill>
        <a:blip xmlns:r="http://schemas.openxmlformats.org/officeDocument/2006/relationships" r:embed="rId39"/>
        <a:srcRect/>
        <a:stretch>
          <a:fillRect/>
        </a:stretch>
      </xdr:blipFill>
      <xdr:spPr bwMode="auto">
        <a:xfrm>
          <a:off x="209550" y="28679775"/>
          <a:ext cx="866775" cy="1143000"/>
        </a:xfrm>
        <a:prstGeom prst="rect">
          <a:avLst/>
        </a:prstGeom>
        <a:noFill/>
        <a:ln w="9525">
          <a:noFill/>
          <a:round/>
          <a:headEnd/>
          <a:tailEnd/>
        </a:ln>
        <a:effectLst/>
      </xdr:spPr>
    </xdr:pic>
    <xdr:clientData/>
  </xdr:twoCellAnchor>
  <xdr:twoCellAnchor>
    <xdr:from>
      <xdr:col>0</xdr:col>
      <xdr:colOff>304800</xdr:colOff>
      <xdr:row>31</xdr:row>
      <xdr:rowOff>85725</xdr:rowOff>
    </xdr:from>
    <xdr:to>
      <xdr:col>0</xdr:col>
      <xdr:colOff>923925</xdr:colOff>
      <xdr:row>31</xdr:row>
      <xdr:rowOff>1228725</xdr:rowOff>
    </xdr:to>
    <xdr:pic>
      <xdr:nvPicPr>
        <xdr:cNvPr id="407794" name="Рисунок 1"/>
        <xdr:cNvPicPr>
          <a:picLocks noChangeAspect="1" noChangeArrowheads="1"/>
        </xdr:cNvPicPr>
      </xdr:nvPicPr>
      <xdr:blipFill>
        <a:blip xmlns:r="http://schemas.openxmlformats.org/officeDocument/2006/relationships" r:embed="rId40"/>
        <a:srcRect/>
        <a:stretch>
          <a:fillRect/>
        </a:stretch>
      </xdr:blipFill>
      <xdr:spPr bwMode="auto">
        <a:xfrm>
          <a:off x="304800" y="31232475"/>
          <a:ext cx="619125" cy="1143000"/>
        </a:xfrm>
        <a:prstGeom prst="rect">
          <a:avLst/>
        </a:prstGeom>
        <a:noFill/>
        <a:ln w="9525">
          <a:noFill/>
          <a:round/>
          <a:headEnd/>
          <a:tailEnd/>
        </a:ln>
        <a:effectLst/>
      </xdr:spPr>
    </xdr:pic>
    <xdr:clientData/>
  </xdr:twoCellAnchor>
  <xdr:twoCellAnchor>
    <xdr:from>
      <xdr:col>0</xdr:col>
      <xdr:colOff>152400</xdr:colOff>
      <xdr:row>32</xdr:row>
      <xdr:rowOff>66675</xdr:rowOff>
    </xdr:from>
    <xdr:to>
      <xdr:col>0</xdr:col>
      <xdr:colOff>1123950</xdr:colOff>
      <xdr:row>32</xdr:row>
      <xdr:rowOff>1209675</xdr:rowOff>
    </xdr:to>
    <xdr:pic>
      <xdr:nvPicPr>
        <xdr:cNvPr id="407795" name="Рисунок 2"/>
        <xdr:cNvPicPr>
          <a:picLocks noChangeAspect="1" noChangeArrowheads="1"/>
        </xdr:cNvPicPr>
      </xdr:nvPicPr>
      <xdr:blipFill>
        <a:blip xmlns:r="http://schemas.openxmlformats.org/officeDocument/2006/relationships" r:embed="rId41"/>
        <a:srcRect/>
        <a:stretch>
          <a:fillRect/>
        </a:stretch>
      </xdr:blipFill>
      <xdr:spPr bwMode="auto">
        <a:xfrm>
          <a:off x="152400" y="32470725"/>
          <a:ext cx="971550" cy="1143000"/>
        </a:xfrm>
        <a:prstGeom prst="rect">
          <a:avLst/>
        </a:prstGeom>
        <a:noFill/>
        <a:ln w="9525">
          <a:noFill/>
          <a:round/>
          <a:headEnd/>
          <a:tailEnd/>
        </a:ln>
        <a:effectLst/>
      </xdr:spPr>
    </xdr:pic>
    <xdr:clientData/>
  </xdr:twoCellAnchor>
  <xdr:twoCellAnchor>
    <xdr:from>
      <xdr:col>0</xdr:col>
      <xdr:colOff>323850</xdr:colOff>
      <xdr:row>34</xdr:row>
      <xdr:rowOff>76200</xdr:rowOff>
    </xdr:from>
    <xdr:to>
      <xdr:col>0</xdr:col>
      <xdr:colOff>923925</xdr:colOff>
      <xdr:row>34</xdr:row>
      <xdr:rowOff>1219200</xdr:rowOff>
    </xdr:to>
    <xdr:pic>
      <xdr:nvPicPr>
        <xdr:cNvPr id="407796" name="Рисунок 3"/>
        <xdr:cNvPicPr>
          <a:picLocks noChangeAspect="1" noChangeArrowheads="1"/>
        </xdr:cNvPicPr>
      </xdr:nvPicPr>
      <xdr:blipFill>
        <a:blip xmlns:r="http://schemas.openxmlformats.org/officeDocument/2006/relationships" r:embed="rId42"/>
        <a:srcRect/>
        <a:stretch>
          <a:fillRect/>
        </a:stretch>
      </xdr:blipFill>
      <xdr:spPr bwMode="auto">
        <a:xfrm>
          <a:off x="323850" y="34956750"/>
          <a:ext cx="600075" cy="1143000"/>
        </a:xfrm>
        <a:prstGeom prst="rect">
          <a:avLst/>
        </a:prstGeom>
        <a:noFill/>
        <a:ln w="9525">
          <a:noFill/>
          <a:round/>
          <a:headEnd/>
          <a:tailEnd/>
        </a:ln>
        <a:effectLst/>
      </xdr:spPr>
    </xdr:pic>
    <xdr:clientData/>
  </xdr:twoCellAnchor>
  <xdr:twoCellAnchor>
    <xdr:from>
      <xdr:col>0</xdr:col>
      <xdr:colOff>114300</xdr:colOff>
      <xdr:row>35</xdr:row>
      <xdr:rowOff>57150</xdr:rowOff>
    </xdr:from>
    <xdr:to>
      <xdr:col>0</xdr:col>
      <xdr:colOff>1133475</xdr:colOff>
      <xdr:row>35</xdr:row>
      <xdr:rowOff>1200150</xdr:rowOff>
    </xdr:to>
    <xdr:pic>
      <xdr:nvPicPr>
        <xdr:cNvPr id="407797" name="Рисунок 4"/>
        <xdr:cNvPicPr>
          <a:picLocks noChangeAspect="1" noChangeArrowheads="1"/>
        </xdr:cNvPicPr>
      </xdr:nvPicPr>
      <xdr:blipFill>
        <a:blip xmlns:r="http://schemas.openxmlformats.org/officeDocument/2006/relationships" r:embed="rId43"/>
        <a:srcRect/>
        <a:stretch>
          <a:fillRect/>
        </a:stretch>
      </xdr:blipFill>
      <xdr:spPr bwMode="auto">
        <a:xfrm>
          <a:off x="114300" y="36195000"/>
          <a:ext cx="1019175" cy="1143000"/>
        </a:xfrm>
        <a:prstGeom prst="rect">
          <a:avLst/>
        </a:prstGeom>
        <a:noFill/>
        <a:ln w="9525">
          <a:noFill/>
          <a:round/>
          <a:headEnd/>
          <a:tailEnd/>
        </a:ln>
        <a:effectLst/>
      </xdr:spPr>
    </xdr:pic>
    <xdr:clientData/>
  </xdr:twoCellAnchor>
  <xdr:twoCellAnchor>
    <xdr:from>
      <xdr:col>0</xdr:col>
      <xdr:colOff>152400</xdr:colOff>
      <xdr:row>115</xdr:row>
      <xdr:rowOff>66675</xdr:rowOff>
    </xdr:from>
    <xdr:to>
      <xdr:col>0</xdr:col>
      <xdr:colOff>1114425</xdr:colOff>
      <xdr:row>115</xdr:row>
      <xdr:rowOff>1190625</xdr:rowOff>
    </xdr:to>
    <xdr:pic>
      <xdr:nvPicPr>
        <xdr:cNvPr id="407798" name="Рисунок 1"/>
        <xdr:cNvPicPr>
          <a:picLocks noChangeAspect="1" noChangeArrowheads="1"/>
        </xdr:cNvPicPr>
      </xdr:nvPicPr>
      <xdr:blipFill>
        <a:blip xmlns:r="http://schemas.openxmlformats.org/officeDocument/2006/relationships" r:embed="rId44"/>
        <a:srcRect/>
        <a:stretch>
          <a:fillRect/>
        </a:stretch>
      </xdr:blipFill>
      <xdr:spPr bwMode="auto">
        <a:xfrm>
          <a:off x="152400" y="109127925"/>
          <a:ext cx="962025" cy="1123950"/>
        </a:xfrm>
        <a:prstGeom prst="rect">
          <a:avLst/>
        </a:prstGeom>
        <a:noFill/>
        <a:ln w="9525">
          <a:noFill/>
          <a:round/>
          <a:headEnd/>
          <a:tailEnd/>
        </a:ln>
        <a:effectLst/>
      </xdr:spPr>
    </xdr:pic>
    <xdr:clientData/>
  </xdr:twoCellAnchor>
  <xdr:twoCellAnchor>
    <xdr:from>
      <xdr:col>0</xdr:col>
      <xdr:colOff>123825</xdr:colOff>
      <xdr:row>129</xdr:row>
      <xdr:rowOff>19050</xdr:rowOff>
    </xdr:from>
    <xdr:to>
      <xdr:col>0</xdr:col>
      <xdr:colOff>1190625</xdr:colOff>
      <xdr:row>129</xdr:row>
      <xdr:rowOff>1209675</xdr:rowOff>
    </xdr:to>
    <xdr:pic>
      <xdr:nvPicPr>
        <xdr:cNvPr id="407799" name="Рисунок 9"/>
        <xdr:cNvPicPr>
          <a:picLocks noChangeAspect="1" noChangeArrowheads="1"/>
        </xdr:cNvPicPr>
      </xdr:nvPicPr>
      <xdr:blipFill>
        <a:blip xmlns:r="http://schemas.openxmlformats.org/officeDocument/2006/relationships" r:embed="rId45"/>
        <a:srcRect/>
        <a:stretch>
          <a:fillRect/>
        </a:stretch>
      </xdr:blipFill>
      <xdr:spPr bwMode="auto">
        <a:xfrm>
          <a:off x="123825" y="124225050"/>
          <a:ext cx="1066800" cy="1190625"/>
        </a:xfrm>
        <a:prstGeom prst="rect">
          <a:avLst/>
        </a:prstGeom>
        <a:noFill/>
        <a:ln w="9525">
          <a:noFill/>
          <a:round/>
          <a:headEnd/>
          <a:tailEnd/>
        </a:ln>
        <a:effectLst/>
      </xdr:spPr>
    </xdr:pic>
    <xdr:clientData/>
  </xdr:twoCellAnchor>
  <xdr:twoCellAnchor>
    <xdr:from>
      <xdr:col>0</xdr:col>
      <xdr:colOff>142875</xdr:colOff>
      <xdr:row>130</xdr:row>
      <xdr:rowOff>9525</xdr:rowOff>
    </xdr:from>
    <xdr:to>
      <xdr:col>0</xdr:col>
      <xdr:colOff>1209675</xdr:colOff>
      <xdr:row>130</xdr:row>
      <xdr:rowOff>1190625</xdr:rowOff>
    </xdr:to>
    <xdr:pic>
      <xdr:nvPicPr>
        <xdr:cNvPr id="407800" name="Рисунок 10"/>
        <xdr:cNvPicPr>
          <a:picLocks noChangeAspect="1" noChangeArrowheads="1"/>
        </xdr:cNvPicPr>
      </xdr:nvPicPr>
      <xdr:blipFill>
        <a:blip xmlns:r="http://schemas.openxmlformats.org/officeDocument/2006/relationships" r:embed="rId46"/>
        <a:srcRect/>
        <a:stretch>
          <a:fillRect/>
        </a:stretch>
      </xdr:blipFill>
      <xdr:spPr bwMode="auto">
        <a:xfrm>
          <a:off x="142875" y="125444250"/>
          <a:ext cx="1066800" cy="1181100"/>
        </a:xfrm>
        <a:prstGeom prst="rect">
          <a:avLst/>
        </a:prstGeom>
        <a:noFill/>
        <a:ln w="9525">
          <a:noFill/>
          <a:round/>
          <a:headEnd/>
          <a:tailEnd/>
        </a:ln>
        <a:effectLst/>
      </xdr:spPr>
    </xdr:pic>
    <xdr:clientData/>
  </xdr:twoCellAnchor>
  <xdr:twoCellAnchor>
    <xdr:from>
      <xdr:col>0</xdr:col>
      <xdr:colOff>123825</xdr:colOff>
      <xdr:row>131</xdr:row>
      <xdr:rowOff>19050</xdr:rowOff>
    </xdr:from>
    <xdr:to>
      <xdr:col>0</xdr:col>
      <xdr:colOff>1190625</xdr:colOff>
      <xdr:row>131</xdr:row>
      <xdr:rowOff>1181100</xdr:rowOff>
    </xdr:to>
    <xdr:pic>
      <xdr:nvPicPr>
        <xdr:cNvPr id="407801" name="Рисунок 11"/>
        <xdr:cNvPicPr>
          <a:picLocks noChangeAspect="1" noChangeArrowheads="1"/>
        </xdr:cNvPicPr>
      </xdr:nvPicPr>
      <xdr:blipFill>
        <a:blip xmlns:r="http://schemas.openxmlformats.org/officeDocument/2006/relationships" r:embed="rId47"/>
        <a:srcRect/>
        <a:stretch>
          <a:fillRect/>
        </a:stretch>
      </xdr:blipFill>
      <xdr:spPr bwMode="auto">
        <a:xfrm>
          <a:off x="123825" y="126682500"/>
          <a:ext cx="1066800" cy="1162050"/>
        </a:xfrm>
        <a:prstGeom prst="rect">
          <a:avLst/>
        </a:prstGeom>
        <a:noFill/>
        <a:ln w="9525">
          <a:noFill/>
          <a:round/>
          <a:headEnd/>
          <a:tailEnd/>
        </a:ln>
        <a:effectLst/>
      </xdr:spPr>
    </xdr:pic>
    <xdr:clientData/>
  </xdr:twoCellAnchor>
  <xdr:twoCellAnchor>
    <xdr:from>
      <xdr:col>0</xdr:col>
      <xdr:colOff>114300</xdr:colOff>
      <xdr:row>132</xdr:row>
      <xdr:rowOff>19050</xdr:rowOff>
    </xdr:from>
    <xdr:to>
      <xdr:col>0</xdr:col>
      <xdr:colOff>1181100</xdr:colOff>
      <xdr:row>132</xdr:row>
      <xdr:rowOff>1209675</xdr:rowOff>
    </xdr:to>
    <xdr:pic>
      <xdr:nvPicPr>
        <xdr:cNvPr id="407802" name="Рисунок 12"/>
        <xdr:cNvPicPr>
          <a:picLocks noChangeAspect="1" noChangeArrowheads="1"/>
        </xdr:cNvPicPr>
      </xdr:nvPicPr>
      <xdr:blipFill>
        <a:blip xmlns:r="http://schemas.openxmlformats.org/officeDocument/2006/relationships" r:embed="rId48"/>
        <a:srcRect/>
        <a:stretch>
          <a:fillRect/>
        </a:stretch>
      </xdr:blipFill>
      <xdr:spPr bwMode="auto">
        <a:xfrm>
          <a:off x="114300" y="127911225"/>
          <a:ext cx="1066800" cy="1190625"/>
        </a:xfrm>
        <a:prstGeom prst="rect">
          <a:avLst/>
        </a:prstGeom>
        <a:noFill/>
        <a:ln w="9525">
          <a:noFill/>
          <a:round/>
          <a:headEnd/>
          <a:tailEnd/>
        </a:ln>
        <a:effectLst/>
      </xdr:spPr>
    </xdr:pic>
    <xdr:clientData/>
  </xdr:twoCellAnchor>
  <xdr:twoCellAnchor>
    <xdr:from>
      <xdr:col>0</xdr:col>
      <xdr:colOff>104775</xdr:colOff>
      <xdr:row>133</xdr:row>
      <xdr:rowOff>19050</xdr:rowOff>
    </xdr:from>
    <xdr:to>
      <xdr:col>0</xdr:col>
      <xdr:colOff>1171575</xdr:colOff>
      <xdr:row>133</xdr:row>
      <xdr:rowOff>1181100</xdr:rowOff>
    </xdr:to>
    <xdr:pic>
      <xdr:nvPicPr>
        <xdr:cNvPr id="407803" name="Рисунок 15"/>
        <xdr:cNvPicPr>
          <a:picLocks noChangeAspect="1" noChangeArrowheads="1"/>
        </xdr:cNvPicPr>
      </xdr:nvPicPr>
      <xdr:blipFill>
        <a:blip xmlns:r="http://schemas.openxmlformats.org/officeDocument/2006/relationships" r:embed="rId49"/>
        <a:srcRect/>
        <a:stretch>
          <a:fillRect/>
        </a:stretch>
      </xdr:blipFill>
      <xdr:spPr bwMode="auto">
        <a:xfrm>
          <a:off x="104775" y="129139950"/>
          <a:ext cx="1066800" cy="1162050"/>
        </a:xfrm>
        <a:prstGeom prst="rect">
          <a:avLst/>
        </a:prstGeom>
        <a:noFill/>
        <a:ln w="9525">
          <a:noFill/>
          <a:round/>
          <a:headEnd/>
          <a:tailEnd/>
        </a:ln>
        <a:effectLst/>
      </xdr:spPr>
    </xdr:pic>
    <xdr:clientData/>
  </xdr:twoCellAnchor>
  <xdr:twoCellAnchor>
    <xdr:from>
      <xdr:col>0</xdr:col>
      <xdr:colOff>104775</xdr:colOff>
      <xdr:row>134</xdr:row>
      <xdr:rowOff>9525</xdr:rowOff>
    </xdr:from>
    <xdr:to>
      <xdr:col>0</xdr:col>
      <xdr:colOff>1171575</xdr:colOff>
      <xdr:row>134</xdr:row>
      <xdr:rowOff>1190625</xdr:rowOff>
    </xdr:to>
    <xdr:pic>
      <xdr:nvPicPr>
        <xdr:cNvPr id="407804" name="Рисунок 16"/>
        <xdr:cNvPicPr>
          <a:picLocks noChangeAspect="1" noChangeArrowheads="1"/>
        </xdr:cNvPicPr>
      </xdr:nvPicPr>
      <xdr:blipFill>
        <a:blip xmlns:r="http://schemas.openxmlformats.org/officeDocument/2006/relationships" r:embed="rId50"/>
        <a:srcRect/>
        <a:stretch>
          <a:fillRect/>
        </a:stretch>
      </xdr:blipFill>
      <xdr:spPr bwMode="auto">
        <a:xfrm>
          <a:off x="104775" y="130359150"/>
          <a:ext cx="1066800" cy="1181100"/>
        </a:xfrm>
        <a:prstGeom prst="rect">
          <a:avLst/>
        </a:prstGeom>
        <a:noFill/>
        <a:ln w="9525">
          <a:noFill/>
          <a:round/>
          <a:headEnd/>
          <a:tailEnd/>
        </a:ln>
        <a:effectLst/>
      </xdr:spPr>
    </xdr:pic>
    <xdr:clientData/>
  </xdr:twoCellAnchor>
  <xdr:twoCellAnchor>
    <xdr:from>
      <xdr:col>0</xdr:col>
      <xdr:colOff>104775</xdr:colOff>
      <xdr:row>135</xdr:row>
      <xdr:rowOff>9525</xdr:rowOff>
    </xdr:from>
    <xdr:to>
      <xdr:col>0</xdr:col>
      <xdr:colOff>1171575</xdr:colOff>
      <xdr:row>135</xdr:row>
      <xdr:rowOff>1200150</xdr:rowOff>
    </xdr:to>
    <xdr:pic>
      <xdr:nvPicPr>
        <xdr:cNvPr id="407805" name="Рисунок 17"/>
        <xdr:cNvPicPr>
          <a:picLocks noChangeAspect="1" noChangeArrowheads="1"/>
        </xdr:cNvPicPr>
      </xdr:nvPicPr>
      <xdr:blipFill>
        <a:blip xmlns:r="http://schemas.openxmlformats.org/officeDocument/2006/relationships" r:embed="rId51"/>
        <a:srcRect/>
        <a:stretch>
          <a:fillRect/>
        </a:stretch>
      </xdr:blipFill>
      <xdr:spPr bwMode="auto">
        <a:xfrm>
          <a:off x="104775" y="131587875"/>
          <a:ext cx="1066800" cy="1190625"/>
        </a:xfrm>
        <a:prstGeom prst="rect">
          <a:avLst/>
        </a:prstGeom>
        <a:noFill/>
        <a:ln w="9525">
          <a:noFill/>
          <a:round/>
          <a:headEnd/>
          <a:tailEnd/>
        </a:ln>
        <a:effectLst/>
      </xdr:spPr>
    </xdr:pic>
    <xdr:clientData/>
  </xdr:twoCellAnchor>
  <xdr:twoCellAnchor>
    <xdr:from>
      <xdr:col>0</xdr:col>
      <xdr:colOff>104775</xdr:colOff>
      <xdr:row>136</xdr:row>
      <xdr:rowOff>9525</xdr:rowOff>
    </xdr:from>
    <xdr:to>
      <xdr:col>0</xdr:col>
      <xdr:colOff>1171575</xdr:colOff>
      <xdr:row>136</xdr:row>
      <xdr:rowOff>1200150</xdr:rowOff>
    </xdr:to>
    <xdr:pic>
      <xdr:nvPicPr>
        <xdr:cNvPr id="407806" name="Рисунок 18"/>
        <xdr:cNvPicPr>
          <a:picLocks noChangeAspect="1" noChangeArrowheads="1"/>
        </xdr:cNvPicPr>
      </xdr:nvPicPr>
      <xdr:blipFill>
        <a:blip xmlns:r="http://schemas.openxmlformats.org/officeDocument/2006/relationships" r:embed="rId52"/>
        <a:srcRect/>
        <a:stretch>
          <a:fillRect/>
        </a:stretch>
      </xdr:blipFill>
      <xdr:spPr bwMode="auto">
        <a:xfrm>
          <a:off x="104775" y="132816600"/>
          <a:ext cx="1066800" cy="1190625"/>
        </a:xfrm>
        <a:prstGeom prst="rect">
          <a:avLst/>
        </a:prstGeom>
        <a:noFill/>
        <a:ln w="9525">
          <a:noFill/>
          <a:round/>
          <a:headEnd/>
          <a:tailEnd/>
        </a:ln>
        <a:effectLst/>
      </xdr:spPr>
    </xdr:pic>
    <xdr:clientData/>
  </xdr:twoCellAnchor>
  <xdr:twoCellAnchor>
    <xdr:from>
      <xdr:col>0</xdr:col>
      <xdr:colOff>114300</xdr:colOff>
      <xdr:row>137</xdr:row>
      <xdr:rowOff>9525</xdr:rowOff>
    </xdr:from>
    <xdr:to>
      <xdr:col>0</xdr:col>
      <xdr:colOff>1181100</xdr:colOff>
      <xdr:row>137</xdr:row>
      <xdr:rowOff>1190625</xdr:rowOff>
    </xdr:to>
    <xdr:pic>
      <xdr:nvPicPr>
        <xdr:cNvPr id="407807" name="Рисунок 19"/>
        <xdr:cNvPicPr>
          <a:picLocks noChangeAspect="1" noChangeArrowheads="1"/>
        </xdr:cNvPicPr>
      </xdr:nvPicPr>
      <xdr:blipFill>
        <a:blip xmlns:r="http://schemas.openxmlformats.org/officeDocument/2006/relationships" r:embed="rId53"/>
        <a:srcRect/>
        <a:stretch>
          <a:fillRect/>
        </a:stretch>
      </xdr:blipFill>
      <xdr:spPr bwMode="auto">
        <a:xfrm>
          <a:off x="114300" y="134045325"/>
          <a:ext cx="1066800" cy="1181100"/>
        </a:xfrm>
        <a:prstGeom prst="rect">
          <a:avLst/>
        </a:prstGeom>
        <a:noFill/>
        <a:ln w="9525">
          <a:noFill/>
          <a:round/>
          <a:headEnd/>
          <a:tailEnd/>
        </a:ln>
        <a:effectLst/>
      </xdr:spPr>
    </xdr:pic>
    <xdr:clientData/>
  </xdr:twoCellAnchor>
  <xdr:twoCellAnchor>
    <xdr:from>
      <xdr:col>0</xdr:col>
      <xdr:colOff>104775</xdr:colOff>
      <xdr:row>138</xdr:row>
      <xdr:rowOff>19050</xdr:rowOff>
    </xdr:from>
    <xdr:to>
      <xdr:col>0</xdr:col>
      <xdr:colOff>1171575</xdr:colOff>
      <xdr:row>138</xdr:row>
      <xdr:rowOff>1171575</xdr:rowOff>
    </xdr:to>
    <xdr:pic>
      <xdr:nvPicPr>
        <xdr:cNvPr id="407808" name="Рисунок 20"/>
        <xdr:cNvPicPr>
          <a:picLocks noChangeAspect="1" noChangeArrowheads="1"/>
        </xdr:cNvPicPr>
      </xdr:nvPicPr>
      <xdr:blipFill>
        <a:blip xmlns:r="http://schemas.openxmlformats.org/officeDocument/2006/relationships" r:embed="rId54"/>
        <a:srcRect/>
        <a:stretch>
          <a:fillRect/>
        </a:stretch>
      </xdr:blipFill>
      <xdr:spPr bwMode="auto">
        <a:xfrm>
          <a:off x="104775" y="135283575"/>
          <a:ext cx="1066800" cy="1152525"/>
        </a:xfrm>
        <a:prstGeom prst="rect">
          <a:avLst/>
        </a:prstGeom>
        <a:noFill/>
        <a:ln w="9525">
          <a:noFill/>
          <a:round/>
          <a:headEnd/>
          <a:tailEnd/>
        </a:ln>
        <a:effectLst/>
      </xdr:spPr>
    </xdr:pic>
    <xdr:clientData/>
  </xdr:twoCellAnchor>
  <xdr:twoCellAnchor>
    <xdr:from>
      <xdr:col>0</xdr:col>
      <xdr:colOff>104775</xdr:colOff>
      <xdr:row>139</xdr:row>
      <xdr:rowOff>19050</xdr:rowOff>
    </xdr:from>
    <xdr:to>
      <xdr:col>0</xdr:col>
      <xdr:colOff>1171575</xdr:colOff>
      <xdr:row>139</xdr:row>
      <xdr:rowOff>1047750</xdr:rowOff>
    </xdr:to>
    <xdr:pic>
      <xdr:nvPicPr>
        <xdr:cNvPr id="407809" name="Рисунок 21"/>
        <xdr:cNvPicPr>
          <a:picLocks noChangeAspect="1" noChangeArrowheads="1"/>
        </xdr:cNvPicPr>
      </xdr:nvPicPr>
      <xdr:blipFill>
        <a:blip xmlns:r="http://schemas.openxmlformats.org/officeDocument/2006/relationships" r:embed="rId55"/>
        <a:srcRect/>
        <a:stretch>
          <a:fillRect/>
        </a:stretch>
      </xdr:blipFill>
      <xdr:spPr bwMode="auto">
        <a:xfrm>
          <a:off x="104775" y="136512300"/>
          <a:ext cx="1066800" cy="1028700"/>
        </a:xfrm>
        <a:prstGeom prst="rect">
          <a:avLst/>
        </a:prstGeom>
        <a:noFill/>
        <a:ln w="9525">
          <a:noFill/>
          <a:round/>
          <a:headEnd/>
          <a:tailEnd/>
        </a:ln>
        <a:effectLst/>
      </xdr:spPr>
    </xdr:pic>
    <xdr:clientData/>
  </xdr:twoCellAnchor>
  <xdr:twoCellAnchor>
    <xdr:from>
      <xdr:col>0</xdr:col>
      <xdr:colOff>104775</xdr:colOff>
      <xdr:row>143</xdr:row>
      <xdr:rowOff>19050</xdr:rowOff>
    </xdr:from>
    <xdr:to>
      <xdr:col>0</xdr:col>
      <xdr:colOff>1171575</xdr:colOff>
      <xdr:row>143</xdr:row>
      <xdr:rowOff>1209675</xdr:rowOff>
    </xdr:to>
    <xdr:pic>
      <xdr:nvPicPr>
        <xdr:cNvPr id="407810" name="Рисунок 24"/>
        <xdr:cNvPicPr>
          <a:picLocks noChangeAspect="1" noChangeArrowheads="1"/>
        </xdr:cNvPicPr>
      </xdr:nvPicPr>
      <xdr:blipFill>
        <a:blip xmlns:r="http://schemas.openxmlformats.org/officeDocument/2006/relationships" r:embed="rId56"/>
        <a:srcRect/>
        <a:stretch>
          <a:fillRect/>
        </a:stretch>
      </xdr:blipFill>
      <xdr:spPr bwMode="auto">
        <a:xfrm>
          <a:off x="104775" y="141427200"/>
          <a:ext cx="1066800" cy="1190625"/>
        </a:xfrm>
        <a:prstGeom prst="rect">
          <a:avLst/>
        </a:prstGeom>
        <a:noFill/>
        <a:ln w="9525">
          <a:noFill/>
          <a:round/>
          <a:headEnd/>
          <a:tailEnd/>
        </a:ln>
        <a:effectLst/>
      </xdr:spPr>
    </xdr:pic>
    <xdr:clientData/>
  </xdr:twoCellAnchor>
  <xdr:twoCellAnchor>
    <xdr:from>
      <xdr:col>0</xdr:col>
      <xdr:colOff>104775</xdr:colOff>
      <xdr:row>144</xdr:row>
      <xdr:rowOff>19050</xdr:rowOff>
    </xdr:from>
    <xdr:to>
      <xdr:col>0</xdr:col>
      <xdr:colOff>1171575</xdr:colOff>
      <xdr:row>144</xdr:row>
      <xdr:rowOff>1181100</xdr:rowOff>
    </xdr:to>
    <xdr:pic>
      <xdr:nvPicPr>
        <xdr:cNvPr id="407811" name="Рисунок 25"/>
        <xdr:cNvPicPr>
          <a:picLocks noChangeAspect="1" noChangeArrowheads="1"/>
        </xdr:cNvPicPr>
      </xdr:nvPicPr>
      <xdr:blipFill>
        <a:blip xmlns:r="http://schemas.openxmlformats.org/officeDocument/2006/relationships" r:embed="rId57"/>
        <a:srcRect/>
        <a:stretch>
          <a:fillRect/>
        </a:stretch>
      </xdr:blipFill>
      <xdr:spPr bwMode="auto">
        <a:xfrm>
          <a:off x="104775" y="142655925"/>
          <a:ext cx="1066800" cy="1162050"/>
        </a:xfrm>
        <a:prstGeom prst="rect">
          <a:avLst/>
        </a:prstGeom>
        <a:noFill/>
        <a:ln w="9525">
          <a:noFill/>
          <a:round/>
          <a:headEnd/>
          <a:tailEnd/>
        </a:ln>
        <a:effectLst/>
      </xdr:spPr>
    </xdr:pic>
    <xdr:clientData/>
  </xdr:twoCellAnchor>
  <xdr:twoCellAnchor>
    <xdr:from>
      <xdr:col>0</xdr:col>
      <xdr:colOff>104775</xdr:colOff>
      <xdr:row>148</xdr:row>
      <xdr:rowOff>28575</xdr:rowOff>
    </xdr:from>
    <xdr:to>
      <xdr:col>0</xdr:col>
      <xdr:colOff>1171575</xdr:colOff>
      <xdr:row>148</xdr:row>
      <xdr:rowOff>1190625</xdr:rowOff>
    </xdr:to>
    <xdr:pic>
      <xdr:nvPicPr>
        <xdr:cNvPr id="407812" name="Рисунок 26"/>
        <xdr:cNvPicPr>
          <a:picLocks noChangeAspect="1" noChangeArrowheads="1"/>
        </xdr:cNvPicPr>
      </xdr:nvPicPr>
      <xdr:blipFill>
        <a:blip xmlns:r="http://schemas.openxmlformats.org/officeDocument/2006/relationships" r:embed="rId58"/>
        <a:srcRect/>
        <a:stretch>
          <a:fillRect/>
        </a:stretch>
      </xdr:blipFill>
      <xdr:spPr bwMode="auto">
        <a:xfrm>
          <a:off x="104775" y="147580350"/>
          <a:ext cx="1066800" cy="1162050"/>
        </a:xfrm>
        <a:prstGeom prst="rect">
          <a:avLst/>
        </a:prstGeom>
        <a:noFill/>
        <a:ln w="9525">
          <a:noFill/>
          <a:round/>
          <a:headEnd/>
          <a:tailEnd/>
        </a:ln>
        <a:effectLst/>
      </xdr:spPr>
    </xdr:pic>
    <xdr:clientData/>
  </xdr:twoCellAnchor>
  <xdr:twoCellAnchor>
    <xdr:from>
      <xdr:col>0</xdr:col>
      <xdr:colOff>114300</xdr:colOff>
      <xdr:row>149</xdr:row>
      <xdr:rowOff>19050</xdr:rowOff>
    </xdr:from>
    <xdr:to>
      <xdr:col>0</xdr:col>
      <xdr:colOff>1181100</xdr:colOff>
      <xdr:row>149</xdr:row>
      <xdr:rowOff>1200150</xdr:rowOff>
    </xdr:to>
    <xdr:pic>
      <xdr:nvPicPr>
        <xdr:cNvPr id="407813" name="Рисунок 27"/>
        <xdr:cNvPicPr>
          <a:picLocks noChangeAspect="1" noChangeArrowheads="1"/>
        </xdr:cNvPicPr>
      </xdr:nvPicPr>
      <xdr:blipFill>
        <a:blip xmlns:r="http://schemas.openxmlformats.org/officeDocument/2006/relationships" r:embed="rId59"/>
        <a:srcRect/>
        <a:stretch>
          <a:fillRect/>
        </a:stretch>
      </xdr:blipFill>
      <xdr:spPr bwMode="auto">
        <a:xfrm>
          <a:off x="114300" y="148799550"/>
          <a:ext cx="1066800" cy="1181100"/>
        </a:xfrm>
        <a:prstGeom prst="rect">
          <a:avLst/>
        </a:prstGeom>
        <a:noFill/>
        <a:ln w="9525">
          <a:noFill/>
          <a:round/>
          <a:headEnd/>
          <a:tailEnd/>
        </a:ln>
        <a:effectLst/>
      </xdr:spPr>
    </xdr:pic>
    <xdr:clientData/>
  </xdr:twoCellAnchor>
  <xdr:twoCellAnchor>
    <xdr:from>
      <xdr:col>0</xdr:col>
      <xdr:colOff>104775</xdr:colOff>
      <xdr:row>150</xdr:row>
      <xdr:rowOff>19050</xdr:rowOff>
    </xdr:from>
    <xdr:to>
      <xdr:col>0</xdr:col>
      <xdr:colOff>1171575</xdr:colOff>
      <xdr:row>150</xdr:row>
      <xdr:rowOff>1209675</xdr:rowOff>
    </xdr:to>
    <xdr:pic>
      <xdr:nvPicPr>
        <xdr:cNvPr id="407814" name="Рисунок 28"/>
        <xdr:cNvPicPr>
          <a:picLocks noChangeAspect="1" noChangeArrowheads="1"/>
        </xdr:cNvPicPr>
      </xdr:nvPicPr>
      <xdr:blipFill>
        <a:blip xmlns:r="http://schemas.openxmlformats.org/officeDocument/2006/relationships" r:embed="rId60"/>
        <a:srcRect/>
        <a:stretch>
          <a:fillRect/>
        </a:stretch>
      </xdr:blipFill>
      <xdr:spPr bwMode="auto">
        <a:xfrm>
          <a:off x="104775" y="150028275"/>
          <a:ext cx="1066800" cy="1190625"/>
        </a:xfrm>
        <a:prstGeom prst="rect">
          <a:avLst/>
        </a:prstGeom>
        <a:noFill/>
        <a:ln w="9525">
          <a:noFill/>
          <a:round/>
          <a:headEnd/>
          <a:tailEnd/>
        </a:ln>
        <a:effectLst/>
      </xdr:spPr>
    </xdr:pic>
    <xdr:clientData/>
  </xdr:twoCellAnchor>
  <xdr:twoCellAnchor>
    <xdr:from>
      <xdr:col>0</xdr:col>
      <xdr:colOff>104775</xdr:colOff>
      <xdr:row>152</xdr:row>
      <xdr:rowOff>19050</xdr:rowOff>
    </xdr:from>
    <xdr:to>
      <xdr:col>0</xdr:col>
      <xdr:colOff>1171575</xdr:colOff>
      <xdr:row>152</xdr:row>
      <xdr:rowOff>1200150</xdr:rowOff>
    </xdr:to>
    <xdr:pic>
      <xdr:nvPicPr>
        <xdr:cNvPr id="407815" name="Рисунок 29"/>
        <xdr:cNvPicPr>
          <a:picLocks noChangeAspect="1" noChangeArrowheads="1"/>
        </xdr:cNvPicPr>
      </xdr:nvPicPr>
      <xdr:blipFill>
        <a:blip xmlns:r="http://schemas.openxmlformats.org/officeDocument/2006/relationships" r:embed="rId61"/>
        <a:srcRect/>
        <a:stretch>
          <a:fillRect/>
        </a:stretch>
      </xdr:blipFill>
      <xdr:spPr bwMode="auto">
        <a:xfrm>
          <a:off x="104775" y="152485725"/>
          <a:ext cx="1066800" cy="1181100"/>
        </a:xfrm>
        <a:prstGeom prst="rect">
          <a:avLst/>
        </a:prstGeom>
        <a:noFill/>
        <a:ln w="9525">
          <a:noFill/>
          <a:round/>
          <a:headEnd/>
          <a:tailEnd/>
        </a:ln>
        <a:effectLst/>
      </xdr:spPr>
    </xdr:pic>
    <xdr:clientData/>
  </xdr:twoCellAnchor>
  <xdr:twoCellAnchor>
    <xdr:from>
      <xdr:col>0</xdr:col>
      <xdr:colOff>104775</xdr:colOff>
      <xdr:row>153</xdr:row>
      <xdr:rowOff>19050</xdr:rowOff>
    </xdr:from>
    <xdr:to>
      <xdr:col>0</xdr:col>
      <xdr:colOff>1171575</xdr:colOff>
      <xdr:row>153</xdr:row>
      <xdr:rowOff>1190625</xdr:rowOff>
    </xdr:to>
    <xdr:pic>
      <xdr:nvPicPr>
        <xdr:cNvPr id="407816" name="Рисунок 1"/>
        <xdr:cNvPicPr>
          <a:picLocks noChangeAspect="1" noChangeArrowheads="1"/>
        </xdr:cNvPicPr>
      </xdr:nvPicPr>
      <xdr:blipFill>
        <a:blip xmlns:r="http://schemas.openxmlformats.org/officeDocument/2006/relationships" r:embed="rId62"/>
        <a:srcRect/>
        <a:stretch>
          <a:fillRect/>
        </a:stretch>
      </xdr:blipFill>
      <xdr:spPr bwMode="auto">
        <a:xfrm>
          <a:off x="104775" y="153714450"/>
          <a:ext cx="1066800" cy="1171575"/>
        </a:xfrm>
        <a:prstGeom prst="rect">
          <a:avLst/>
        </a:prstGeom>
        <a:noFill/>
        <a:ln w="9525">
          <a:noFill/>
          <a:round/>
          <a:headEnd/>
          <a:tailEnd/>
        </a:ln>
        <a:effectLst/>
      </xdr:spPr>
    </xdr:pic>
    <xdr:clientData/>
  </xdr:twoCellAnchor>
  <xdr:twoCellAnchor>
    <xdr:from>
      <xdr:col>0</xdr:col>
      <xdr:colOff>95250</xdr:colOff>
      <xdr:row>154</xdr:row>
      <xdr:rowOff>19050</xdr:rowOff>
    </xdr:from>
    <xdr:to>
      <xdr:col>0</xdr:col>
      <xdr:colOff>1162050</xdr:colOff>
      <xdr:row>154</xdr:row>
      <xdr:rowOff>1209675</xdr:rowOff>
    </xdr:to>
    <xdr:pic>
      <xdr:nvPicPr>
        <xdr:cNvPr id="407817" name="Рисунок 2"/>
        <xdr:cNvPicPr>
          <a:picLocks noChangeAspect="1" noChangeArrowheads="1"/>
        </xdr:cNvPicPr>
      </xdr:nvPicPr>
      <xdr:blipFill>
        <a:blip xmlns:r="http://schemas.openxmlformats.org/officeDocument/2006/relationships" r:embed="rId63"/>
        <a:srcRect/>
        <a:stretch>
          <a:fillRect/>
        </a:stretch>
      </xdr:blipFill>
      <xdr:spPr bwMode="auto">
        <a:xfrm>
          <a:off x="95250" y="154943175"/>
          <a:ext cx="1066800" cy="1190625"/>
        </a:xfrm>
        <a:prstGeom prst="rect">
          <a:avLst/>
        </a:prstGeom>
        <a:noFill/>
        <a:ln w="9525">
          <a:noFill/>
          <a:round/>
          <a:headEnd/>
          <a:tailEnd/>
        </a:ln>
        <a:effectLst/>
      </xdr:spPr>
    </xdr:pic>
    <xdr:clientData/>
  </xdr:twoCellAnchor>
  <xdr:twoCellAnchor>
    <xdr:from>
      <xdr:col>0</xdr:col>
      <xdr:colOff>95250</xdr:colOff>
      <xdr:row>151</xdr:row>
      <xdr:rowOff>9525</xdr:rowOff>
    </xdr:from>
    <xdr:to>
      <xdr:col>0</xdr:col>
      <xdr:colOff>1162050</xdr:colOff>
      <xdr:row>151</xdr:row>
      <xdr:rowOff>1209675</xdr:rowOff>
    </xdr:to>
    <xdr:pic>
      <xdr:nvPicPr>
        <xdr:cNvPr id="407818" name="Рисунок 1"/>
        <xdr:cNvPicPr>
          <a:picLocks noChangeAspect="1" noChangeArrowheads="1"/>
        </xdr:cNvPicPr>
      </xdr:nvPicPr>
      <xdr:blipFill>
        <a:blip xmlns:r="http://schemas.openxmlformats.org/officeDocument/2006/relationships" r:embed="rId64"/>
        <a:srcRect/>
        <a:stretch>
          <a:fillRect/>
        </a:stretch>
      </xdr:blipFill>
      <xdr:spPr bwMode="auto">
        <a:xfrm>
          <a:off x="95250" y="151247475"/>
          <a:ext cx="1066800" cy="1200150"/>
        </a:xfrm>
        <a:prstGeom prst="rect">
          <a:avLst/>
        </a:prstGeom>
        <a:noFill/>
        <a:ln w="9525">
          <a:noFill/>
          <a:round/>
          <a:headEnd/>
          <a:tailEnd/>
        </a:ln>
        <a:effectLst/>
      </xdr:spPr>
    </xdr:pic>
    <xdr:clientData/>
  </xdr:twoCellAnchor>
  <xdr:twoCellAnchor>
    <xdr:from>
      <xdr:col>0</xdr:col>
      <xdr:colOff>276225</xdr:colOff>
      <xdr:row>140</xdr:row>
      <xdr:rowOff>190500</xdr:rowOff>
    </xdr:from>
    <xdr:to>
      <xdr:col>0</xdr:col>
      <xdr:colOff>971550</xdr:colOff>
      <xdr:row>140</xdr:row>
      <xdr:rowOff>1152525</xdr:rowOff>
    </xdr:to>
    <xdr:pic>
      <xdr:nvPicPr>
        <xdr:cNvPr id="407819" name="Рисунок 1"/>
        <xdr:cNvPicPr>
          <a:picLocks noChangeAspect="1" noChangeArrowheads="1"/>
        </xdr:cNvPicPr>
      </xdr:nvPicPr>
      <xdr:blipFill>
        <a:blip xmlns:r="http://schemas.openxmlformats.org/officeDocument/2006/relationships" r:embed="rId65"/>
        <a:srcRect/>
        <a:stretch>
          <a:fillRect/>
        </a:stretch>
      </xdr:blipFill>
      <xdr:spPr bwMode="auto">
        <a:xfrm>
          <a:off x="276225" y="137912475"/>
          <a:ext cx="695325" cy="962025"/>
        </a:xfrm>
        <a:prstGeom prst="rect">
          <a:avLst/>
        </a:prstGeom>
        <a:noFill/>
        <a:ln w="9525">
          <a:noFill/>
          <a:round/>
          <a:headEnd/>
          <a:tailEnd/>
        </a:ln>
        <a:effectLst/>
      </xdr:spPr>
    </xdr:pic>
    <xdr:clientData/>
  </xdr:twoCellAnchor>
  <xdr:twoCellAnchor>
    <xdr:from>
      <xdr:col>0</xdr:col>
      <xdr:colOff>114300</xdr:colOff>
      <xdr:row>141</xdr:row>
      <xdr:rowOff>47625</xdr:rowOff>
    </xdr:from>
    <xdr:to>
      <xdr:col>0</xdr:col>
      <xdr:colOff>1009650</xdr:colOff>
      <xdr:row>141</xdr:row>
      <xdr:rowOff>1171575</xdr:rowOff>
    </xdr:to>
    <xdr:pic>
      <xdr:nvPicPr>
        <xdr:cNvPr id="407820" name="Рисунок 1"/>
        <xdr:cNvPicPr>
          <a:picLocks noChangeAspect="1" noChangeArrowheads="1"/>
        </xdr:cNvPicPr>
      </xdr:nvPicPr>
      <xdr:blipFill>
        <a:blip xmlns:r="http://schemas.openxmlformats.org/officeDocument/2006/relationships" r:embed="rId66"/>
        <a:srcRect/>
        <a:stretch>
          <a:fillRect/>
        </a:stretch>
      </xdr:blipFill>
      <xdr:spPr bwMode="auto">
        <a:xfrm>
          <a:off x="114300" y="138998325"/>
          <a:ext cx="895350" cy="1123950"/>
        </a:xfrm>
        <a:prstGeom prst="rect">
          <a:avLst/>
        </a:prstGeom>
        <a:noFill/>
        <a:ln w="9525">
          <a:noFill/>
          <a:round/>
          <a:headEnd/>
          <a:tailEnd/>
        </a:ln>
        <a:effectLst/>
      </xdr:spPr>
    </xdr:pic>
    <xdr:clientData/>
  </xdr:twoCellAnchor>
  <xdr:twoCellAnchor>
    <xdr:from>
      <xdr:col>0</xdr:col>
      <xdr:colOff>0</xdr:colOff>
      <xdr:row>155</xdr:row>
      <xdr:rowOff>323850</xdr:rowOff>
    </xdr:from>
    <xdr:to>
      <xdr:col>1</xdr:col>
      <xdr:colOff>0</xdr:colOff>
      <xdr:row>155</xdr:row>
      <xdr:rowOff>876300</xdr:rowOff>
    </xdr:to>
    <xdr:pic>
      <xdr:nvPicPr>
        <xdr:cNvPr id="407821" name="Рисунок 3"/>
        <xdr:cNvPicPr>
          <a:picLocks noChangeAspect="1" noChangeArrowheads="1"/>
        </xdr:cNvPicPr>
      </xdr:nvPicPr>
      <xdr:blipFill>
        <a:blip xmlns:r="http://schemas.openxmlformats.org/officeDocument/2006/relationships" r:embed="rId67"/>
        <a:srcRect/>
        <a:stretch>
          <a:fillRect/>
        </a:stretch>
      </xdr:blipFill>
      <xdr:spPr bwMode="auto">
        <a:xfrm>
          <a:off x="0" y="156476700"/>
          <a:ext cx="1257300" cy="552450"/>
        </a:xfrm>
        <a:prstGeom prst="rect">
          <a:avLst/>
        </a:prstGeom>
        <a:noFill/>
        <a:ln w="9525">
          <a:noFill/>
          <a:round/>
          <a:headEnd/>
          <a:tailEnd/>
        </a:ln>
        <a:effectLst/>
      </xdr:spPr>
    </xdr:pic>
    <xdr:clientData/>
  </xdr:twoCellAnchor>
  <xdr:twoCellAnchor>
    <xdr:from>
      <xdr:col>0</xdr:col>
      <xdr:colOff>0</xdr:colOff>
      <xdr:row>156</xdr:row>
      <xdr:rowOff>323850</xdr:rowOff>
    </xdr:from>
    <xdr:to>
      <xdr:col>1</xdr:col>
      <xdr:colOff>0</xdr:colOff>
      <xdr:row>156</xdr:row>
      <xdr:rowOff>971550</xdr:rowOff>
    </xdr:to>
    <xdr:pic>
      <xdr:nvPicPr>
        <xdr:cNvPr id="407822" name="Рисунок 4"/>
        <xdr:cNvPicPr>
          <a:picLocks noChangeAspect="1" noChangeArrowheads="1"/>
        </xdr:cNvPicPr>
      </xdr:nvPicPr>
      <xdr:blipFill>
        <a:blip xmlns:r="http://schemas.openxmlformats.org/officeDocument/2006/relationships" r:embed="rId68"/>
        <a:srcRect/>
        <a:stretch>
          <a:fillRect/>
        </a:stretch>
      </xdr:blipFill>
      <xdr:spPr bwMode="auto">
        <a:xfrm>
          <a:off x="0" y="157705425"/>
          <a:ext cx="1257300" cy="647700"/>
        </a:xfrm>
        <a:prstGeom prst="rect">
          <a:avLst/>
        </a:prstGeom>
        <a:noFill/>
        <a:ln w="9525">
          <a:noFill/>
          <a:round/>
          <a:headEnd/>
          <a:tailEnd/>
        </a:ln>
        <a:effectLst/>
      </xdr:spPr>
    </xdr:pic>
    <xdr:clientData/>
  </xdr:twoCellAnchor>
  <xdr:twoCellAnchor>
    <xdr:from>
      <xdr:col>0</xdr:col>
      <xdr:colOff>38100</xdr:colOff>
      <xdr:row>157</xdr:row>
      <xdr:rowOff>209550</xdr:rowOff>
    </xdr:from>
    <xdr:to>
      <xdr:col>0</xdr:col>
      <xdr:colOff>1200150</xdr:colOff>
      <xdr:row>157</xdr:row>
      <xdr:rowOff>981075</xdr:rowOff>
    </xdr:to>
    <xdr:pic>
      <xdr:nvPicPr>
        <xdr:cNvPr id="407823" name="Рисунок 2"/>
        <xdr:cNvPicPr>
          <a:picLocks noChangeAspect="1" noChangeArrowheads="1"/>
        </xdr:cNvPicPr>
      </xdr:nvPicPr>
      <xdr:blipFill>
        <a:blip xmlns:r="http://schemas.openxmlformats.org/officeDocument/2006/relationships" r:embed="rId69"/>
        <a:srcRect/>
        <a:stretch>
          <a:fillRect/>
        </a:stretch>
      </xdr:blipFill>
      <xdr:spPr bwMode="auto">
        <a:xfrm>
          <a:off x="38100" y="158819850"/>
          <a:ext cx="1162050" cy="771525"/>
        </a:xfrm>
        <a:prstGeom prst="rect">
          <a:avLst/>
        </a:prstGeom>
        <a:noFill/>
        <a:ln w="9525">
          <a:noFill/>
          <a:round/>
          <a:headEnd/>
          <a:tailEnd/>
        </a:ln>
        <a:effectLst/>
      </xdr:spPr>
    </xdr:pic>
    <xdr:clientData/>
  </xdr:twoCellAnchor>
  <xdr:twoCellAnchor>
    <xdr:from>
      <xdr:col>0</xdr:col>
      <xdr:colOff>285750</xdr:colOff>
      <xdr:row>26</xdr:row>
      <xdr:rowOff>47625</xdr:rowOff>
    </xdr:from>
    <xdr:to>
      <xdr:col>0</xdr:col>
      <xdr:colOff>1085850</xdr:colOff>
      <xdr:row>26</xdr:row>
      <xdr:rowOff>1200150</xdr:rowOff>
    </xdr:to>
    <xdr:pic>
      <xdr:nvPicPr>
        <xdr:cNvPr id="407824" name="Рисунок 1"/>
        <xdr:cNvPicPr>
          <a:picLocks noChangeAspect="1" noChangeArrowheads="1"/>
        </xdr:cNvPicPr>
      </xdr:nvPicPr>
      <xdr:blipFill>
        <a:blip xmlns:r="http://schemas.openxmlformats.org/officeDocument/2006/relationships" r:embed="rId70"/>
        <a:srcRect/>
        <a:stretch>
          <a:fillRect/>
        </a:stretch>
      </xdr:blipFill>
      <xdr:spPr bwMode="auto">
        <a:xfrm>
          <a:off x="285750" y="26003250"/>
          <a:ext cx="800100" cy="1152525"/>
        </a:xfrm>
        <a:prstGeom prst="rect">
          <a:avLst/>
        </a:prstGeom>
        <a:noFill/>
        <a:ln w="9525">
          <a:noFill/>
          <a:round/>
          <a:headEnd/>
          <a:tailEnd/>
        </a:ln>
        <a:effectLst/>
      </xdr:spPr>
    </xdr:pic>
    <xdr:clientData/>
  </xdr:twoCellAnchor>
  <xdr:twoCellAnchor>
    <xdr:from>
      <xdr:col>0</xdr:col>
      <xdr:colOff>114300</xdr:colOff>
      <xdr:row>70</xdr:row>
      <xdr:rowOff>57150</xdr:rowOff>
    </xdr:from>
    <xdr:to>
      <xdr:col>0</xdr:col>
      <xdr:colOff>1114425</xdr:colOff>
      <xdr:row>70</xdr:row>
      <xdr:rowOff>1200150</xdr:rowOff>
    </xdr:to>
    <xdr:pic>
      <xdr:nvPicPr>
        <xdr:cNvPr id="407825" name="Рисунок 1"/>
        <xdr:cNvPicPr>
          <a:picLocks noChangeAspect="1" noChangeArrowheads="1"/>
        </xdr:cNvPicPr>
      </xdr:nvPicPr>
      <xdr:blipFill>
        <a:blip xmlns:r="http://schemas.openxmlformats.org/officeDocument/2006/relationships" r:embed="rId71"/>
        <a:srcRect/>
        <a:stretch>
          <a:fillRect/>
        </a:stretch>
      </xdr:blipFill>
      <xdr:spPr bwMode="auto">
        <a:xfrm>
          <a:off x="114300" y="66427350"/>
          <a:ext cx="1000125" cy="1143000"/>
        </a:xfrm>
        <a:prstGeom prst="rect">
          <a:avLst/>
        </a:prstGeom>
        <a:noFill/>
        <a:ln w="9525">
          <a:noFill/>
          <a:round/>
          <a:headEnd/>
          <a:tailEnd/>
        </a:ln>
        <a:effectLst/>
      </xdr:spPr>
    </xdr:pic>
    <xdr:clientData/>
  </xdr:twoCellAnchor>
  <xdr:twoCellAnchor>
    <xdr:from>
      <xdr:col>0</xdr:col>
      <xdr:colOff>123825</xdr:colOff>
      <xdr:row>71</xdr:row>
      <xdr:rowOff>57150</xdr:rowOff>
    </xdr:from>
    <xdr:to>
      <xdr:col>0</xdr:col>
      <xdr:colOff>1114425</xdr:colOff>
      <xdr:row>71</xdr:row>
      <xdr:rowOff>1190625</xdr:rowOff>
    </xdr:to>
    <xdr:pic>
      <xdr:nvPicPr>
        <xdr:cNvPr id="407826" name="Рисунок 2"/>
        <xdr:cNvPicPr>
          <a:picLocks noChangeAspect="1" noChangeArrowheads="1"/>
        </xdr:cNvPicPr>
      </xdr:nvPicPr>
      <xdr:blipFill>
        <a:blip xmlns:r="http://schemas.openxmlformats.org/officeDocument/2006/relationships" r:embed="rId72"/>
        <a:srcRect/>
        <a:stretch>
          <a:fillRect/>
        </a:stretch>
      </xdr:blipFill>
      <xdr:spPr bwMode="auto">
        <a:xfrm>
          <a:off x="123825" y="67694175"/>
          <a:ext cx="990600" cy="1133475"/>
        </a:xfrm>
        <a:prstGeom prst="rect">
          <a:avLst/>
        </a:prstGeom>
        <a:noFill/>
        <a:ln w="9525">
          <a:noFill/>
          <a:round/>
          <a:headEnd/>
          <a:tailEnd/>
        </a:ln>
        <a:effectLst/>
      </xdr:spPr>
    </xdr:pic>
    <xdr:clientData/>
  </xdr:twoCellAnchor>
  <xdr:twoCellAnchor>
    <xdr:from>
      <xdr:col>0</xdr:col>
      <xdr:colOff>238125</xdr:colOff>
      <xdr:row>124</xdr:row>
      <xdr:rowOff>76200</xdr:rowOff>
    </xdr:from>
    <xdr:to>
      <xdr:col>0</xdr:col>
      <xdr:colOff>1047750</xdr:colOff>
      <xdr:row>124</xdr:row>
      <xdr:rowOff>1181100</xdr:rowOff>
    </xdr:to>
    <xdr:pic>
      <xdr:nvPicPr>
        <xdr:cNvPr id="407827" name="Рисунок 1"/>
        <xdr:cNvPicPr>
          <a:picLocks noChangeAspect="1" noChangeArrowheads="1"/>
        </xdr:cNvPicPr>
      </xdr:nvPicPr>
      <xdr:blipFill>
        <a:blip xmlns:r="http://schemas.openxmlformats.org/officeDocument/2006/relationships" r:embed="rId73"/>
        <a:srcRect/>
        <a:stretch>
          <a:fillRect/>
        </a:stretch>
      </xdr:blipFill>
      <xdr:spPr bwMode="auto">
        <a:xfrm>
          <a:off x="238125" y="119119650"/>
          <a:ext cx="809625" cy="1104900"/>
        </a:xfrm>
        <a:prstGeom prst="rect">
          <a:avLst/>
        </a:prstGeom>
        <a:noFill/>
        <a:ln w="9525">
          <a:noFill/>
          <a:round/>
          <a:headEnd/>
          <a:tailEnd/>
        </a:ln>
        <a:effectLst/>
      </xdr:spPr>
    </xdr:pic>
    <xdr:clientData/>
  </xdr:twoCellAnchor>
  <xdr:twoCellAnchor>
    <xdr:from>
      <xdr:col>0</xdr:col>
      <xdr:colOff>276225</xdr:colOff>
      <xdr:row>123</xdr:row>
      <xdr:rowOff>85725</xdr:rowOff>
    </xdr:from>
    <xdr:to>
      <xdr:col>0</xdr:col>
      <xdr:colOff>1028700</xdr:colOff>
      <xdr:row>123</xdr:row>
      <xdr:rowOff>1171575</xdr:rowOff>
    </xdr:to>
    <xdr:pic>
      <xdr:nvPicPr>
        <xdr:cNvPr id="407828" name="Рисунок 1"/>
        <xdr:cNvPicPr>
          <a:picLocks noChangeAspect="1" noChangeArrowheads="1"/>
        </xdr:cNvPicPr>
      </xdr:nvPicPr>
      <xdr:blipFill>
        <a:blip xmlns:r="http://schemas.openxmlformats.org/officeDocument/2006/relationships" r:embed="rId74"/>
        <a:srcRect/>
        <a:stretch>
          <a:fillRect/>
        </a:stretch>
      </xdr:blipFill>
      <xdr:spPr bwMode="auto">
        <a:xfrm>
          <a:off x="276225" y="117871875"/>
          <a:ext cx="752475" cy="1085850"/>
        </a:xfrm>
        <a:prstGeom prst="rect">
          <a:avLst/>
        </a:prstGeom>
        <a:noFill/>
        <a:ln w="9525">
          <a:noFill/>
          <a:round/>
          <a:headEnd/>
          <a:tailEnd/>
        </a:ln>
        <a:effectLst/>
      </xdr:spPr>
    </xdr:pic>
    <xdr:clientData/>
  </xdr:twoCellAnchor>
  <xdr:twoCellAnchor>
    <xdr:from>
      <xdr:col>0</xdr:col>
      <xdr:colOff>28575</xdr:colOff>
      <xdr:row>102</xdr:row>
      <xdr:rowOff>104775</xdr:rowOff>
    </xdr:from>
    <xdr:to>
      <xdr:col>0</xdr:col>
      <xdr:colOff>1181100</xdr:colOff>
      <xdr:row>102</xdr:row>
      <xdr:rowOff>1343025</xdr:rowOff>
    </xdr:to>
    <xdr:pic>
      <xdr:nvPicPr>
        <xdr:cNvPr id="407829" name="Рисунок 2"/>
        <xdr:cNvPicPr>
          <a:picLocks noChangeAspect="1" noChangeArrowheads="1"/>
        </xdr:cNvPicPr>
      </xdr:nvPicPr>
      <xdr:blipFill>
        <a:blip xmlns:r="http://schemas.openxmlformats.org/officeDocument/2006/relationships" r:embed="rId75"/>
        <a:srcRect/>
        <a:stretch>
          <a:fillRect/>
        </a:stretch>
      </xdr:blipFill>
      <xdr:spPr bwMode="auto">
        <a:xfrm>
          <a:off x="28575" y="95526225"/>
          <a:ext cx="1152525" cy="1238250"/>
        </a:xfrm>
        <a:prstGeom prst="rect">
          <a:avLst/>
        </a:prstGeom>
        <a:noFill/>
        <a:ln w="9525">
          <a:noFill/>
          <a:round/>
          <a:headEnd/>
          <a:tailEnd/>
        </a:ln>
        <a:effectLst/>
      </xdr:spPr>
    </xdr:pic>
    <xdr:clientData/>
  </xdr:twoCellAnchor>
  <xdr:twoCellAnchor>
    <xdr:from>
      <xdr:col>0</xdr:col>
      <xdr:colOff>57150</xdr:colOff>
      <xdr:row>73</xdr:row>
      <xdr:rowOff>0</xdr:rowOff>
    </xdr:from>
    <xdr:to>
      <xdr:col>0</xdr:col>
      <xdr:colOff>1123950</xdr:colOff>
      <xdr:row>73</xdr:row>
      <xdr:rowOff>1181100</xdr:rowOff>
    </xdr:to>
    <xdr:pic>
      <xdr:nvPicPr>
        <xdr:cNvPr id="407830" name="Рисунок 1"/>
        <xdr:cNvPicPr>
          <a:picLocks noChangeAspect="1" noChangeArrowheads="1"/>
        </xdr:cNvPicPr>
      </xdr:nvPicPr>
      <xdr:blipFill>
        <a:blip xmlns:r="http://schemas.openxmlformats.org/officeDocument/2006/relationships" r:embed="rId76"/>
        <a:srcRect/>
        <a:stretch>
          <a:fillRect/>
        </a:stretch>
      </xdr:blipFill>
      <xdr:spPr bwMode="auto">
        <a:xfrm>
          <a:off x="57150" y="70161150"/>
          <a:ext cx="1066800" cy="1181100"/>
        </a:xfrm>
        <a:prstGeom prst="rect">
          <a:avLst/>
        </a:prstGeom>
        <a:noFill/>
        <a:ln w="9525">
          <a:noFill/>
          <a:round/>
          <a:headEnd/>
          <a:tailEnd/>
        </a:ln>
        <a:effectLst/>
      </xdr:spPr>
    </xdr:pic>
    <xdr:clientData/>
  </xdr:twoCellAnchor>
  <xdr:twoCellAnchor>
    <xdr:from>
      <xdr:col>0</xdr:col>
      <xdr:colOff>66675</xdr:colOff>
      <xdr:row>74</xdr:row>
      <xdr:rowOff>47625</xdr:rowOff>
    </xdr:from>
    <xdr:to>
      <xdr:col>0</xdr:col>
      <xdr:colOff>1123950</xdr:colOff>
      <xdr:row>74</xdr:row>
      <xdr:rowOff>1209675</xdr:rowOff>
    </xdr:to>
    <xdr:pic>
      <xdr:nvPicPr>
        <xdr:cNvPr id="407831" name="Рисунок 2"/>
        <xdr:cNvPicPr>
          <a:picLocks noChangeAspect="1" noChangeArrowheads="1"/>
        </xdr:cNvPicPr>
      </xdr:nvPicPr>
      <xdr:blipFill>
        <a:blip xmlns:r="http://schemas.openxmlformats.org/officeDocument/2006/relationships" r:embed="rId77"/>
        <a:srcRect/>
        <a:stretch>
          <a:fillRect/>
        </a:stretch>
      </xdr:blipFill>
      <xdr:spPr bwMode="auto">
        <a:xfrm>
          <a:off x="66675" y="71466075"/>
          <a:ext cx="1057275" cy="1162050"/>
        </a:xfrm>
        <a:prstGeom prst="rect">
          <a:avLst/>
        </a:prstGeom>
        <a:noFill/>
        <a:ln w="9525">
          <a:noFill/>
          <a:round/>
          <a:headEnd/>
          <a:tailEnd/>
        </a:ln>
        <a:effectLst/>
      </xdr:spPr>
    </xdr:pic>
    <xdr:clientData/>
  </xdr:twoCellAnchor>
  <xdr:twoCellAnchor>
    <xdr:from>
      <xdr:col>0</xdr:col>
      <xdr:colOff>295275</xdr:colOff>
      <xdr:row>75</xdr:row>
      <xdr:rowOff>57150</xdr:rowOff>
    </xdr:from>
    <xdr:to>
      <xdr:col>0</xdr:col>
      <xdr:colOff>904875</xdr:colOff>
      <xdr:row>75</xdr:row>
      <xdr:rowOff>1238250</xdr:rowOff>
    </xdr:to>
    <xdr:pic>
      <xdr:nvPicPr>
        <xdr:cNvPr id="407832" name="Рисунок 1"/>
        <xdr:cNvPicPr>
          <a:picLocks noChangeAspect="1" noChangeArrowheads="1"/>
        </xdr:cNvPicPr>
      </xdr:nvPicPr>
      <xdr:blipFill>
        <a:blip xmlns:r="http://schemas.openxmlformats.org/officeDocument/2006/relationships" r:embed="rId78"/>
        <a:srcRect/>
        <a:stretch>
          <a:fillRect/>
        </a:stretch>
      </xdr:blipFill>
      <xdr:spPr bwMode="auto">
        <a:xfrm>
          <a:off x="295275" y="72732900"/>
          <a:ext cx="609600" cy="1181100"/>
        </a:xfrm>
        <a:prstGeom prst="rect">
          <a:avLst/>
        </a:prstGeom>
        <a:noFill/>
        <a:ln w="9525">
          <a:noFill/>
          <a:round/>
          <a:headEnd/>
          <a:tailEnd/>
        </a:ln>
        <a:effectLst/>
      </xdr:spPr>
    </xdr:pic>
    <xdr:clientData/>
  </xdr:twoCellAnchor>
  <xdr:twoCellAnchor>
    <xdr:from>
      <xdr:col>0</xdr:col>
      <xdr:colOff>333375</xdr:colOff>
      <xdr:row>113</xdr:row>
      <xdr:rowOff>28575</xdr:rowOff>
    </xdr:from>
    <xdr:to>
      <xdr:col>0</xdr:col>
      <xdr:colOff>952500</xdr:colOff>
      <xdr:row>113</xdr:row>
      <xdr:rowOff>1228725</xdr:rowOff>
    </xdr:to>
    <xdr:pic>
      <xdr:nvPicPr>
        <xdr:cNvPr id="407833" name="Рисунок 1"/>
        <xdr:cNvPicPr>
          <a:picLocks noChangeAspect="1" noChangeArrowheads="1"/>
        </xdr:cNvPicPr>
      </xdr:nvPicPr>
      <xdr:blipFill>
        <a:blip xmlns:r="http://schemas.openxmlformats.org/officeDocument/2006/relationships" r:embed="rId79"/>
        <a:srcRect/>
        <a:stretch>
          <a:fillRect/>
        </a:stretch>
      </xdr:blipFill>
      <xdr:spPr bwMode="auto">
        <a:xfrm>
          <a:off x="333375" y="106470450"/>
          <a:ext cx="619125" cy="1200150"/>
        </a:xfrm>
        <a:prstGeom prst="rect">
          <a:avLst/>
        </a:prstGeom>
        <a:noFill/>
        <a:ln w="9525">
          <a:noFill/>
          <a:round/>
          <a:headEnd/>
          <a:tailEnd/>
        </a:ln>
        <a:effectLst/>
      </xdr:spPr>
    </xdr:pic>
    <xdr:clientData/>
  </xdr:twoCellAnchor>
  <xdr:twoCellAnchor>
    <xdr:from>
      <xdr:col>0</xdr:col>
      <xdr:colOff>209550</xdr:colOff>
      <xdr:row>147</xdr:row>
      <xdr:rowOff>76200</xdr:rowOff>
    </xdr:from>
    <xdr:to>
      <xdr:col>0</xdr:col>
      <xdr:colOff>1038225</xdr:colOff>
      <xdr:row>147</xdr:row>
      <xdr:rowOff>1181100</xdr:rowOff>
    </xdr:to>
    <xdr:pic>
      <xdr:nvPicPr>
        <xdr:cNvPr id="407834" name="Рисунок 1"/>
        <xdr:cNvPicPr>
          <a:picLocks noChangeAspect="1" noChangeArrowheads="1"/>
        </xdr:cNvPicPr>
      </xdr:nvPicPr>
      <xdr:blipFill>
        <a:blip xmlns:r="http://schemas.openxmlformats.org/officeDocument/2006/relationships" r:embed="rId80"/>
        <a:srcRect/>
        <a:stretch>
          <a:fillRect/>
        </a:stretch>
      </xdr:blipFill>
      <xdr:spPr bwMode="auto">
        <a:xfrm>
          <a:off x="209550" y="146399250"/>
          <a:ext cx="828675" cy="1104900"/>
        </a:xfrm>
        <a:prstGeom prst="rect">
          <a:avLst/>
        </a:prstGeom>
        <a:noFill/>
        <a:ln w="9525">
          <a:noFill/>
          <a:round/>
          <a:headEnd/>
          <a:tailEnd/>
        </a:ln>
        <a:effectLst/>
      </xdr:spPr>
    </xdr:pic>
    <xdr:clientData/>
  </xdr:twoCellAnchor>
  <xdr:twoCellAnchor>
    <xdr:from>
      <xdr:col>0</xdr:col>
      <xdr:colOff>228600</xdr:colOff>
      <xdr:row>146</xdr:row>
      <xdr:rowOff>66675</xdr:rowOff>
    </xdr:from>
    <xdr:to>
      <xdr:col>0</xdr:col>
      <xdr:colOff>1066800</xdr:colOff>
      <xdr:row>146</xdr:row>
      <xdr:rowOff>1181100</xdr:rowOff>
    </xdr:to>
    <xdr:pic>
      <xdr:nvPicPr>
        <xdr:cNvPr id="407835" name="Рисунок 2"/>
        <xdr:cNvPicPr>
          <a:picLocks noChangeAspect="1" noChangeArrowheads="1"/>
        </xdr:cNvPicPr>
      </xdr:nvPicPr>
      <xdr:blipFill>
        <a:blip xmlns:r="http://schemas.openxmlformats.org/officeDocument/2006/relationships" r:embed="rId81"/>
        <a:srcRect/>
        <a:stretch>
          <a:fillRect/>
        </a:stretch>
      </xdr:blipFill>
      <xdr:spPr bwMode="auto">
        <a:xfrm>
          <a:off x="228600" y="145161000"/>
          <a:ext cx="838200" cy="1114425"/>
        </a:xfrm>
        <a:prstGeom prst="rect">
          <a:avLst/>
        </a:prstGeom>
        <a:noFill/>
        <a:ln w="9525">
          <a:noFill/>
          <a:round/>
          <a:headEnd/>
          <a:tailEnd/>
        </a:ln>
        <a:effectLst/>
      </xdr:spPr>
    </xdr:pic>
    <xdr:clientData/>
  </xdr:twoCellAnchor>
  <xdr:twoCellAnchor>
    <xdr:from>
      <xdr:col>0</xdr:col>
      <xdr:colOff>247650</xdr:colOff>
      <xdr:row>145</xdr:row>
      <xdr:rowOff>95250</xdr:rowOff>
    </xdr:from>
    <xdr:to>
      <xdr:col>0</xdr:col>
      <xdr:colOff>1038225</xdr:colOff>
      <xdr:row>145</xdr:row>
      <xdr:rowOff>1143000</xdr:rowOff>
    </xdr:to>
    <xdr:pic>
      <xdr:nvPicPr>
        <xdr:cNvPr id="407836" name="Рисунок 3"/>
        <xdr:cNvPicPr>
          <a:picLocks noChangeAspect="1" noChangeArrowheads="1"/>
        </xdr:cNvPicPr>
      </xdr:nvPicPr>
      <xdr:blipFill>
        <a:blip xmlns:r="http://schemas.openxmlformats.org/officeDocument/2006/relationships" r:embed="rId82"/>
        <a:srcRect/>
        <a:stretch>
          <a:fillRect/>
        </a:stretch>
      </xdr:blipFill>
      <xdr:spPr bwMode="auto">
        <a:xfrm>
          <a:off x="247650" y="143960850"/>
          <a:ext cx="790575" cy="1047750"/>
        </a:xfrm>
        <a:prstGeom prst="rect">
          <a:avLst/>
        </a:prstGeom>
        <a:noFill/>
        <a:ln w="9525">
          <a:noFill/>
          <a:round/>
          <a:headEnd/>
          <a:tailEnd/>
        </a:ln>
        <a:effectLst/>
      </xdr:spPr>
    </xdr:pic>
    <xdr:clientData/>
  </xdr:twoCellAnchor>
  <xdr:twoCellAnchor>
    <xdr:from>
      <xdr:col>0</xdr:col>
      <xdr:colOff>257175</xdr:colOff>
      <xdr:row>110</xdr:row>
      <xdr:rowOff>66675</xdr:rowOff>
    </xdr:from>
    <xdr:to>
      <xdr:col>0</xdr:col>
      <xdr:colOff>981075</xdr:colOff>
      <xdr:row>110</xdr:row>
      <xdr:rowOff>1181100</xdr:rowOff>
    </xdr:to>
    <xdr:pic>
      <xdr:nvPicPr>
        <xdr:cNvPr id="407837" name="Рисунок 1"/>
        <xdr:cNvPicPr>
          <a:picLocks noChangeAspect="1" noChangeArrowheads="1"/>
        </xdr:cNvPicPr>
      </xdr:nvPicPr>
      <xdr:blipFill>
        <a:blip xmlns:r="http://schemas.openxmlformats.org/officeDocument/2006/relationships" r:embed="rId83"/>
        <a:srcRect/>
        <a:stretch>
          <a:fillRect/>
        </a:stretch>
      </xdr:blipFill>
      <xdr:spPr bwMode="auto">
        <a:xfrm>
          <a:off x="257175" y="103822500"/>
          <a:ext cx="723900" cy="1114425"/>
        </a:xfrm>
        <a:prstGeom prst="rect">
          <a:avLst/>
        </a:prstGeom>
        <a:noFill/>
        <a:ln w="9525">
          <a:noFill/>
          <a:round/>
          <a:headEnd/>
          <a:tailEnd/>
        </a:ln>
        <a:effectLst/>
      </xdr:spPr>
    </xdr:pic>
    <xdr:clientData/>
  </xdr:twoCellAnchor>
  <xdr:twoCellAnchor>
    <xdr:from>
      <xdr:col>0</xdr:col>
      <xdr:colOff>266700</xdr:colOff>
      <xdr:row>109</xdr:row>
      <xdr:rowOff>38100</xdr:rowOff>
    </xdr:from>
    <xdr:to>
      <xdr:col>0</xdr:col>
      <xdr:colOff>1000125</xdr:colOff>
      <xdr:row>109</xdr:row>
      <xdr:rowOff>1171575</xdr:rowOff>
    </xdr:to>
    <xdr:pic>
      <xdr:nvPicPr>
        <xdr:cNvPr id="407838" name="Рисунок 2"/>
        <xdr:cNvPicPr>
          <a:picLocks noChangeAspect="1" noChangeArrowheads="1"/>
        </xdr:cNvPicPr>
      </xdr:nvPicPr>
      <xdr:blipFill>
        <a:blip xmlns:r="http://schemas.openxmlformats.org/officeDocument/2006/relationships" r:embed="rId84"/>
        <a:srcRect/>
        <a:stretch>
          <a:fillRect/>
        </a:stretch>
      </xdr:blipFill>
      <xdr:spPr bwMode="auto">
        <a:xfrm>
          <a:off x="266700" y="102527100"/>
          <a:ext cx="733425" cy="1133475"/>
        </a:xfrm>
        <a:prstGeom prst="rect">
          <a:avLst/>
        </a:prstGeom>
        <a:noFill/>
        <a:ln w="9525">
          <a:noFill/>
          <a:round/>
          <a:headEnd/>
          <a:tailEnd/>
        </a:ln>
        <a:effectLst/>
      </xdr:spPr>
    </xdr:pic>
    <xdr:clientData/>
  </xdr:twoCellAnchor>
  <xdr:twoCellAnchor>
    <xdr:from>
      <xdr:col>0</xdr:col>
      <xdr:colOff>390525</xdr:colOff>
      <xdr:row>76</xdr:row>
      <xdr:rowOff>76200</xdr:rowOff>
    </xdr:from>
    <xdr:to>
      <xdr:col>0</xdr:col>
      <xdr:colOff>838200</xdr:colOff>
      <xdr:row>76</xdr:row>
      <xdr:rowOff>1171575</xdr:rowOff>
    </xdr:to>
    <xdr:pic>
      <xdr:nvPicPr>
        <xdr:cNvPr id="407839" name="Рисунок 1"/>
        <xdr:cNvPicPr>
          <a:picLocks noChangeAspect="1" noChangeArrowheads="1"/>
        </xdr:cNvPicPr>
      </xdr:nvPicPr>
      <xdr:blipFill>
        <a:blip xmlns:r="http://schemas.openxmlformats.org/officeDocument/2006/relationships" r:embed="rId85"/>
        <a:srcRect/>
        <a:stretch>
          <a:fillRect/>
        </a:stretch>
      </xdr:blipFill>
      <xdr:spPr bwMode="auto">
        <a:xfrm>
          <a:off x="390525" y="74009250"/>
          <a:ext cx="447675" cy="1095375"/>
        </a:xfrm>
        <a:prstGeom prst="rect">
          <a:avLst/>
        </a:prstGeom>
        <a:noFill/>
        <a:ln w="9525">
          <a:noFill/>
          <a:round/>
          <a:headEnd/>
          <a:tailEnd/>
        </a:ln>
        <a:effectLst/>
      </xdr:spPr>
    </xdr:pic>
    <xdr:clientData/>
  </xdr:twoCellAnchor>
  <xdr:twoCellAnchor>
    <xdr:from>
      <xdr:col>0</xdr:col>
      <xdr:colOff>200025</xdr:colOff>
      <xdr:row>77</xdr:row>
      <xdr:rowOff>47625</xdr:rowOff>
    </xdr:from>
    <xdr:to>
      <xdr:col>0</xdr:col>
      <xdr:colOff>1019175</xdr:colOff>
      <xdr:row>77</xdr:row>
      <xdr:rowOff>1228725</xdr:rowOff>
    </xdr:to>
    <xdr:pic>
      <xdr:nvPicPr>
        <xdr:cNvPr id="407840" name="Рисунок 2"/>
        <xdr:cNvPicPr>
          <a:picLocks noChangeAspect="1" noChangeArrowheads="1"/>
        </xdr:cNvPicPr>
      </xdr:nvPicPr>
      <xdr:blipFill>
        <a:blip xmlns:r="http://schemas.openxmlformats.org/officeDocument/2006/relationships" r:embed="rId86"/>
        <a:srcRect/>
        <a:stretch>
          <a:fillRect/>
        </a:stretch>
      </xdr:blipFill>
      <xdr:spPr bwMode="auto">
        <a:xfrm>
          <a:off x="200025" y="75237975"/>
          <a:ext cx="819150" cy="1181100"/>
        </a:xfrm>
        <a:prstGeom prst="rect">
          <a:avLst/>
        </a:prstGeom>
        <a:noFill/>
        <a:ln w="9525">
          <a:noFill/>
          <a:round/>
          <a:headEnd/>
          <a:tailEnd/>
        </a:ln>
        <a:effectLst/>
      </xdr:spPr>
    </xdr:pic>
    <xdr:clientData/>
  </xdr:twoCellAnchor>
  <xdr:twoCellAnchor>
    <xdr:from>
      <xdr:col>0</xdr:col>
      <xdr:colOff>295275</xdr:colOff>
      <xdr:row>66</xdr:row>
      <xdr:rowOff>57150</xdr:rowOff>
    </xdr:from>
    <xdr:to>
      <xdr:col>0</xdr:col>
      <xdr:colOff>904875</xdr:colOff>
      <xdr:row>66</xdr:row>
      <xdr:rowOff>1171575</xdr:rowOff>
    </xdr:to>
    <xdr:pic>
      <xdr:nvPicPr>
        <xdr:cNvPr id="407841" name="Рисунок 1"/>
        <xdr:cNvPicPr>
          <a:picLocks noChangeAspect="1" noChangeArrowheads="1"/>
        </xdr:cNvPicPr>
      </xdr:nvPicPr>
      <xdr:blipFill>
        <a:blip xmlns:r="http://schemas.openxmlformats.org/officeDocument/2006/relationships" r:embed="rId87"/>
        <a:srcRect/>
        <a:stretch>
          <a:fillRect/>
        </a:stretch>
      </xdr:blipFill>
      <xdr:spPr bwMode="auto">
        <a:xfrm>
          <a:off x="295275" y="62484000"/>
          <a:ext cx="609600" cy="1114425"/>
        </a:xfrm>
        <a:prstGeom prst="rect">
          <a:avLst/>
        </a:prstGeom>
        <a:noFill/>
        <a:ln w="9525">
          <a:noFill/>
          <a:round/>
          <a:headEnd/>
          <a:tailEnd/>
        </a:ln>
        <a:effectLst/>
      </xdr:spPr>
    </xdr:pic>
    <xdr:clientData/>
  </xdr:twoCellAnchor>
  <xdr:twoCellAnchor>
    <xdr:from>
      <xdr:col>0</xdr:col>
      <xdr:colOff>152400</xdr:colOff>
      <xdr:row>68</xdr:row>
      <xdr:rowOff>76200</xdr:rowOff>
    </xdr:from>
    <xdr:to>
      <xdr:col>0</xdr:col>
      <xdr:colOff>1085850</xdr:colOff>
      <xdr:row>68</xdr:row>
      <xdr:rowOff>1190625</xdr:rowOff>
    </xdr:to>
    <xdr:pic>
      <xdr:nvPicPr>
        <xdr:cNvPr id="407842" name="Рисунок 2"/>
        <xdr:cNvPicPr>
          <a:picLocks noChangeAspect="1" noChangeArrowheads="1"/>
        </xdr:cNvPicPr>
      </xdr:nvPicPr>
      <xdr:blipFill>
        <a:blip xmlns:r="http://schemas.openxmlformats.org/officeDocument/2006/relationships" r:embed="rId88"/>
        <a:srcRect/>
        <a:stretch>
          <a:fillRect/>
        </a:stretch>
      </xdr:blipFill>
      <xdr:spPr bwMode="auto">
        <a:xfrm>
          <a:off x="152400" y="65017650"/>
          <a:ext cx="933450" cy="1114425"/>
        </a:xfrm>
        <a:prstGeom prst="rect">
          <a:avLst/>
        </a:prstGeom>
        <a:noFill/>
        <a:ln w="9525">
          <a:noFill/>
          <a:round/>
          <a:headEnd/>
          <a:tailEnd/>
        </a:ln>
        <a:effectLst/>
      </xdr:spPr>
    </xdr:pic>
    <xdr:clientData/>
  </xdr:twoCellAnchor>
  <xdr:twoCellAnchor>
    <xdr:from>
      <xdr:col>0</xdr:col>
      <xdr:colOff>428625</xdr:colOff>
      <xdr:row>67</xdr:row>
      <xdr:rowOff>161925</xdr:rowOff>
    </xdr:from>
    <xdr:to>
      <xdr:col>0</xdr:col>
      <xdr:colOff>771525</xdr:colOff>
      <xdr:row>67</xdr:row>
      <xdr:rowOff>1152525</xdr:rowOff>
    </xdr:to>
    <xdr:pic>
      <xdr:nvPicPr>
        <xdr:cNvPr id="407843" name="Рисунок 1"/>
        <xdr:cNvPicPr>
          <a:picLocks noChangeAspect="1" noChangeArrowheads="1"/>
        </xdr:cNvPicPr>
      </xdr:nvPicPr>
      <xdr:blipFill>
        <a:blip xmlns:r="http://schemas.openxmlformats.org/officeDocument/2006/relationships" r:embed="rId89"/>
        <a:srcRect/>
        <a:stretch>
          <a:fillRect/>
        </a:stretch>
      </xdr:blipFill>
      <xdr:spPr bwMode="auto">
        <a:xfrm>
          <a:off x="428625" y="63846075"/>
          <a:ext cx="342900" cy="990600"/>
        </a:xfrm>
        <a:prstGeom prst="rect">
          <a:avLst/>
        </a:prstGeom>
        <a:noFill/>
        <a:ln w="9525">
          <a:noFill/>
          <a:round/>
          <a:headEnd/>
          <a:tailEnd/>
        </a:ln>
        <a:effectLst/>
      </xdr:spPr>
    </xdr:pic>
    <xdr:clientData/>
  </xdr:twoCellAnchor>
  <xdr:twoCellAnchor>
    <xdr:from>
      <xdr:col>0</xdr:col>
      <xdr:colOff>228600</xdr:colOff>
      <xdr:row>48</xdr:row>
      <xdr:rowOff>0</xdr:rowOff>
    </xdr:from>
    <xdr:to>
      <xdr:col>0</xdr:col>
      <xdr:colOff>1076325</xdr:colOff>
      <xdr:row>48</xdr:row>
      <xdr:rowOff>1200150</xdr:rowOff>
    </xdr:to>
    <xdr:pic>
      <xdr:nvPicPr>
        <xdr:cNvPr id="407844" name="Рисунок 1"/>
        <xdr:cNvPicPr>
          <a:picLocks noChangeAspect="1" noChangeArrowheads="1"/>
        </xdr:cNvPicPr>
      </xdr:nvPicPr>
      <xdr:blipFill>
        <a:blip xmlns:r="http://schemas.openxmlformats.org/officeDocument/2006/relationships" r:embed="rId90"/>
        <a:srcRect/>
        <a:stretch>
          <a:fillRect/>
        </a:stretch>
      </xdr:blipFill>
      <xdr:spPr bwMode="auto">
        <a:xfrm>
          <a:off x="228600" y="44281725"/>
          <a:ext cx="847725" cy="1200150"/>
        </a:xfrm>
        <a:prstGeom prst="rect">
          <a:avLst/>
        </a:prstGeom>
        <a:noFill/>
        <a:ln w="9525">
          <a:noFill/>
          <a:round/>
          <a:headEnd/>
          <a:tailEnd/>
        </a:ln>
        <a:effectLst/>
      </xdr:spPr>
    </xdr:pic>
    <xdr:clientData/>
  </xdr:twoCellAnchor>
  <xdr:twoCellAnchor>
    <xdr:from>
      <xdr:col>0</xdr:col>
      <xdr:colOff>276225</xdr:colOff>
      <xdr:row>49</xdr:row>
      <xdr:rowOff>57150</xdr:rowOff>
    </xdr:from>
    <xdr:to>
      <xdr:col>0</xdr:col>
      <xdr:colOff>1057275</xdr:colOff>
      <xdr:row>49</xdr:row>
      <xdr:rowOff>1162050</xdr:rowOff>
    </xdr:to>
    <xdr:pic>
      <xdr:nvPicPr>
        <xdr:cNvPr id="407845" name="Рисунок 2"/>
        <xdr:cNvPicPr>
          <a:picLocks noChangeAspect="1" noChangeArrowheads="1"/>
        </xdr:cNvPicPr>
      </xdr:nvPicPr>
      <xdr:blipFill>
        <a:blip xmlns:r="http://schemas.openxmlformats.org/officeDocument/2006/relationships" r:embed="rId91"/>
        <a:srcRect/>
        <a:stretch>
          <a:fillRect/>
        </a:stretch>
      </xdr:blipFill>
      <xdr:spPr bwMode="auto">
        <a:xfrm>
          <a:off x="276225" y="45586650"/>
          <a:ext cx="781050" cy="1104900"/>
        </a:xfrm>
        <a:prstGeom prst="rect">
          <a:avLst/>
        </a:prstGeom>
        <a:noFill/>
        <a:ln w="9525">
          <a:noFill/>
          <a:round/>
          <a:headEnd/>
          <a:tailEnd/>
        </a:ln>
        <a:effectLst/>
      </xdr:spPr>
    </xdr:pic>
    <xdr:clientData/>
  </xdr:twoCellAnchor>
  <xdr:twoCellAnchor>
    <xdr:from>
      <xdr:col>0</xdr:col>
      <xdr:colOff>133350</xdr:colOff>
      <xdr:row>17</xdr:row>
      <xdr:rowOff>66675</xdr:rowOff>
    </xdr:from>
    <xdr:to>
      <xdr:col>0</xdr:col>
      <xdr:colOff>1181100</xdr:colOff>
      <xdr:row>17</xdr:row>
      <xdr:rowOff>1219200</xdr:rowOff>
    </xdr:to>
    <xdr:pic>
      <xdr:nvPicPr>
        <xdr:cNvPr id="407846" name="Рисунок 1"/>
        <xdr:cNvPicPr>
          <a:picLocks noChangeAspect="1" noChangeArrowheads="1"/>
        </xdr:cNvPicPr>
      </xdr:nvPicPr>
      <xdr:blipFill>
        <a:blip xmlns:r="http://schemas.openxmlformats.org/officeDocument/2006/relationships" r:embed="rId92"/>
        <a:srcRect/>
        <a:stretch>
          <a:fillRect/>
        </a:stretch>
      </xdr:blipFill>
      <xdr:spPr bwMode="auto">
        <a:xfrm>
          <a:off x="133350" y="13982700"/>
          <a:ext cx="1047750" cy="1152525"/>
        </a:xfrm>
        <a:prstGeom prst="rect">
          <a:avLst/>
        </a:prstGeom>
        <a:noFill/>
        <a:ln w="9525">
          <a:noFill/>
          <a:round/>
          <a:headEnd/>
          <a:tailEnd/>
        </a:ln>
        <a:effectLst/>
      </xdr:spPr>
    </xdr:pic>
    <xdr:clientData/>
  </xdr:twoCellAnchor>
  <xdr:twoCellAnchor>
    <xdr:from>
      <xdr:col>0</xdr:col>
      <xdr:colOff>95250</xdr:colOff>
      <xdr:row>114</xdr:row>
      <xdr:rowOff>47625</xdr:rowOff>
    </xdr:from>
    <xdr:to>
      <xdr:col>0</xdr:col>
      <xdr:colOff>1143000</xdr:colOff>
      <xdr:row>114</xdr:row>
      <xdr:rowOff>1200150</xdr:rowOff>
    </xdr:to>
    <xdr:pic>
      <xdr:nvPicPr>
        <xdr:cNvPr id="407847" name="Рисунок 2"/>
        <xdr:cNvPicPr>
          <a:picLocks noChangeAspect="1" noChangeArrowheads="1"/>
        </xdr:cNvPicPr>
      </xdr:nvPicPr>
      <xdr:blipFill>
        <a:blip xmlns:r="http://schemas.openxmlformats.org/officeDocument/2006/relationships" r:embed="rId93"/>
        <a:srcRect/>
        <a:stretch>
          <a:fillRect/>
        </a:stretch>
      </xdr:blipFill>
      <xdr:spPr bwMode="auto">
        <a:xfrm>
          <a:off x="95250" y="107746800"/>
          <a:ext cx="1047750" cy="1152525"/>
        </a:xfrm>
        <a:prstGeom prst="rect">
          <a:avLst/>
        </a:prstGeom>
        <a:noFill/>
        <a:ln w="9525">
          <a:noFill/>
          <a:round/>
          <a:headEnd/>
          <a:tailEnd/>
        </a:ln>
        <a:effectLst/>
      </xdr:spPr>
    </xdr:pic>
    <xdr:clientData/>
  </xdr:twoCellAnchor>
  <xdr:twoCellAnchor>
    <xdr:from>
      <xdr:col>0</xdr:col>
      <xdr:colOff>266700</xdr:colOff>
      <xdr:row>0</xdr:row>
      <xdr:rowOff>28575</xdr:rowOff>
    </xdr:from>
    <xdr:to>
      <xdr:col>0</xdr:col>
      <xdr:colOff>981075</xdr:colOff>
      <xdr:row>0</xdr:row>
      <xdr:rowOff>714375</xdr:rowOff>
    </xdr:to>
    <xdr:pic>
      <xdr:nvPicPr>
        <xdr:cNvPr id="407848" name="Рисунок 121"/>
        <xdr:cNvPicPr>
          <a:picLocks noChangeAspect="1" noChangeArrowheads="1"/>
        </xdr:cNvPicPr>
      </xdr:nvPicPr>
      <xdr:blipFill>
        <a:blip xmlns:r="http://schemas.openxmlformats.org/officeDocument/2006/relationships" r:embed="rId94"/>
        <a:srcRect/>
        <a:stretch>
          <a:fillRect/>
        </a:stretch>
      </xdr:blipFill>
      <xdr:spPr bwMode="auto">
        <a:xfrm>
          <a:off x="266700" y="28575"/>
          <a:ext cx="714375" cy="685800"/>
        </a:xfrm>
        <a:prstGeom prst="rect">
          <a:avLst/>
        </a:prstGeom>
        <a:noFill/>
        <a:ln w="9525">
          <a:noFill/>
          <a:round/>
          <a:headEnd/>
          <a:tailEnd/>
        </a:ln>
        <a:effectLst/>
      </xdr:spPr>
    </xdr:pic>
    <xdr:clientData/>
  </xdr:twoCellAnchor>
  <xdr:twoCellAnchor>
    <xdr:from>
      <xdr:col>0</xdr:col>
      <xdr:colOff>47625</xdr:colOff>
      <xdr:row>108</xdr:row>
      <xdr:rowOff>47625</xdr:rowOff>
    </xdr:from>
    <xdr:to>
      <xdr:col>0</xdr:col>
      <xdr:colOff>1219200</xdr:colOff>
      <xdr:row>108</xdr:row>
      <xdr:rowOff>1219200</xdr:rowOff>
    </xdr:to>
    <xdr:pic>
      <xdr:nvPicPr>
        <xdr:cNvPr id="407849" name="Рисунок 1"/>
        <xdr:cNvPicPr>
          <a:picLocks noChangeAspect="1" noChangeArrowheads="1"/>
        </xdr:cNvPicPr>
      </xdr:nvPicPr>
      <xdr:blipFill>
        <a:blip xmlns:r="http://schemas.openxmlformats.org/officeDocument/2006/relationships" r:embed="rId95"/>
        <a:srcRect/>
        <a:stretch>
          <a:fillRect/>
        </a:stretch>
      </xdr:blipFill>
      <xdr:spPr bwMode="auto">
        <a:xfrm>
          <a:off x="47625" y="101279325"/>
          <a:ext cx="1171575" cy="1171575"/>
        </a:xfrm>
        <a:prstGeom prst="rect">
          <a:avLst/>
        </a:prstGeom>
        <a:noFill/>
        <a:ln w="9525">
          <a:noFill/>
          <a:round/>
          <a:headEnd/>
          <a:tailEnd/>
        </a:ln>
        <a:effectLst/>
      </xdr:spPr>
    </xdr:pic>
    <xdr:clientData/>
  </xdr:twoCellAnchor>
  <xdr:twoCellAnchor>
    <xdr:from>
      <xdr:col>0</xdr:col>
      <xdr:colOff>57150</xdr:colOff>
      <xdr:row>30</xdr:row>
      <xdr:rowOff>76200</xdr:rowOff>
    </xdr:from>
    <xdr:to>
      <xdr:col>0</xdr:col>
      <xdr:colOff>1181100</xdr:colOff>
      <xdr:row>30</xdr:row>
      <xdr:rowOff>1200150</xdr:rowOff>
    </xdr:to>
    <xdr:pic>
      <xdr:nvPicPr>
        <xdr:cNvPr id="407850" name="Рисунок 1"/>
        <xdr:cNvPicPr>
          <a:picLocks noChangeAspect="1" noChangeArrowheads="1"/>
        </xdr:cNvPicPr>
      </xdr:nvPicPr>
      <xdr:blipFill>
        <a:blip xmlns:r="http://schemas.openxmlformats.org/officeDocument/2006/relationships" r:embed="rId96"/>
        <a:srcRect/>
        <a:stretch>
          <a:fillRect/>
        </a:stretch>
      </xdr:blipFill>
      <xdr:spPr bwMode="auto">
        <a:xfrm>
          <a:off x="57150" y="29965650"/>
          <a:ext cx="1123950" cy="1123950"/>
        </a:xfrm>
        <a:prstGeom prst="rect">
          <a:avLst/>
        </a:prstGeom>
        <a:noFill/>
        <a:ln w="9525">
          <a:noFill/>
          <a:round/>
          <a:headEnd/>
          <a:tailEnd/>
        </a:ln>
        <a:effectLst/>
      </xdr:spPr>
    </xdr:pic>
    <xdr:clientData/>
  </xdr:twoCellAnchor>
  <xdr:twoCellAnchor>
    <xdr:from>
      <xdr:col>0</xdr:col>
      <xdr:colOff>57150</xdr:colOff>
      <xdr:row>33</xdr:row>
      <xdr:rowOff>57150</xdr:rowOff>
    </xdr:from>
    <xdr:to>
      <xdr:col>0</xdr:col>
      <xdr:colOff>1171575</xdr:colOff>
      <xdr:row>33</xdr:row>
      <xdr:rowOff>1171575</xdr:rowOff>
    </xdr:to>
    <xdr:pic>
      <xdr:nvPicPr>
        <xdr:cNvPr id="407851" name="Рисунок 2"/>
        <xdr:cNvPicPr>
          <a:picLocks noChangeAspect="1" noChangeArrowheads="1"/>
        </xdr:cNvPicPr>
      </xdr:nvPicPr>
      <xdr:blipFill>
        <a:blip xmlns:r="http://schemas.openxmlformats.org/officeDocument/2006/relationships" r:embed="rId97"/>
        <a:srcRect/>
        <a:stretch>
          <a:fillRect/>
        </a:stretch>
      </xdr:blipFill>
      <xdr:spPr bwMode="auto">
        <a:xfrm>
          <a:off x="57150" y="33718500"/>
          <a:ext cx="1114425" cy="1114425"/>
        </a:xfrm>
        <a:prstGeom prst="rect">
          <a:avLst/>
        </a:prstGeom>
        <a:noFill/>
        <a:ln w="9525">
          <a:noFill/>
          <a:round/>
          <a:headEnd/>
          <a:tailEnd/>
        </a:ln>
        <a:effectLst/>
      </xdr:spPr>
    </xdr:pic>
    <xdr:clientData/>
  </xdr:twoCellAnchor>
  <xdr:twoCellAnchor>
    <xdr:from>
      <xdr:col>0</xdr:col>
      <xdr:colOff>76200</xdr:colOff>
      <xdr:row>81</xdr:row>
      <xdr:rowOff>85725</xdr:rowOff>
    </xdr:from>
    <xdr:to>
      <xdr:col>0</xdr:col>
      <xdr:colOff>1181100</xdr:colOff>
      <xdr:row>81</xdr:row>
      <xdr:rowOff>1190625</xdr:rowOff>
    </xdr:to>
    <xdr:pic>
      <xdr:nvPicPr>
        <xdr:cNvPr id="407852" name="Рисунок 3"/>
        <xdr:cNvPicPr>
          <a:picLocks noChangeAspect="1" noChangeArrowheads="1"/>
        </xdr:cNvPicPr>
      </xdr:nvPicPr>
      <xdr:blipFill>
        <a:blip xmlns:r="http://schemas.openxmlformats.org/officeDocument/2006/relationships" r:embed="rId98"/>
        <a:srcRect/>
        <a:stretch>
          <a:fillRect/>
        </a:stretch>
      </xdr:blipFill>
      <xdr:spPr bwMode="auto">
        <a:xfrm>
          <a:off x="76200" y="79267050"/>
          <a:ext cx="1104900" cy="1104900"/>
        </a:xfrm>
        <a:prstGeom prst="rect">
          <a:avLst/>
        </a:prstGeom>
        <a:noFill/>
        <a:ln w="9525">
          <a:noFill/>
          <a:round/>
          <a:headEnd/>
          <a:tailEnd/>
        </a:ln>
        <a:effectLst/>
      </xdr:spPr>
    </xdr:pic>
    <xdr:clientData/>
  </xdr:twoCellAnchor>
  <xdr:twoCellAnchor>
    <xdr:from>
      <xdr:col>0</xdr:col>
      <xdr:colOff>0</xdr:colOff>
      <xdr:row>84</xdr:row>
      <xdr:rowOff>85725</xdr:rowOff>
    </xdr:from>
    <xdr:to>
      <xdr:col>0</xdr:col>
      <xdr:colOff>1057275</xdr:colOff>
      <xdr:row>84</xdr:row>
      <xdr:rowOff>1143000</xdr:rowOff>
    </xdr:to>
    <xdr:pic>
      <xdr:nvPicPr>
        <xdr:cNvPr id="407853" name="Рисунок 1"/>
        <xdr:cNvPicPr>
          <a:picLocks noChangeAspect="1" noChangeArrowheads="1"/>
        </xdr:cNvPicPr>
      </xdr:nvPicPr>
      <xdr:blipFill>
        <a:blip xmlns:r="http://schemas.openxmlformats.org/officeDocument/2006/relationships" r:embed="rId99"/>
        <a:srcRect/>
        <a:stretch>
          <a:fillRect/>
        </a:stretch>
      </xdr:blipFill>
      <xdr:spPr bwMode="auto">
        <a:xfrm>
          <a:off x="0" y="81781650"/>
          <a:ext cx="1057275" cy="1057275"/>
        </a:xfrm>
        <a:prstGeom prst="rect">
          <a:avLst/>
        </a:prstGeom>
        <a:noFill/>
        <a:ln w="9525">
          <a:noFill/>
          <a:round/>
          <a:headEnd/>
          <a:tailEnd/>
        </a:ln>
        <a:effectLst/>
      </xdr:spPr>
    </xdr:pic>
    <xdr:clientData/>
  </xdr:twoCellAnchor>
  <xdr:twoCellAnchor>
    <xdr:from>
      <xdr:col>0</xdr:col>
      <xdr:colOff>19050</xdr:colOff>
      <xdr:row>79</xdr:row>
      <xdr:rowOff>66675</xdr:rowOff>
    </xdr:from>
    <xdr:to>
      <xdr:col>0</xdr:col>
      <xdr:colOff>1181100</xdr:colOff>
      <xdr:row>79</xdr:row>
      <xdr:rowOff>1228725</xdr:rowOff>
    </xdr:to>
    <xdr:pic>
      <xdr:nvPicPr>
        <xdr:cNvPr id="407854" name="Рисунок 103"/>
        <xdr:cNvPicPr>
          <a:picLocks noChangeAspect="1" noChangeArrowheads="1"/>
        </xdr:cNvPicPr>
      </xdr:nvPicPr>
      <xdr:blipFill>
        <a:blip xmlns:r="http://schemas.openxmlformats.org/officeDocument/2006/relationships" r:embed="rId100"/>
        <a:srcRect/>
        <a:stretch>
          <a:fillRect/>
        </a:stretch>
      </xdr:blipFill>
      <xdr:spPr bwMode="auto">
        <a:xfrm>
          <a:off x="19050" y="76676250"/>
          <a:ext cx="1162050" cy="1162050"/>
        </a:xfrm>
        <a:prstGeom prst="rect">
          <a:avLst/>
        </a:prstGeom>
        <a:noFill/>
        <a:ln w="9525">
          <a:noFill/>
          <a:round/>
          <a:headEnd/>
          <a:tailEnd/>
        </a:ln>
        <a:effectLst/>
      </xdr:spPr>
    </xdr:pic>
    <xdr:clientData/>
  </xdr:twoCellAnchor>
  <xdr:twoCellAnchor>
    <xdr:from>
      <xdr:col>0</xdr:col>
      <xdr:colOff>47625</xdr:colOff>
      <xdr:row>80</xdr:row>
      <xdr:rowOff>104775</xdr:rowOff>
    </xdr:from>
    <xdr:to>
      <xdr:col>0</xdr:col>
      <xdr:colOff>1123950</xdr:colOff>
      <xdr:row>80</xdr:row>
      <xdr:rowOff>1181100</xdr:rowOff>
    </xdr:to>
    <xdr:pic>
      <xdr:nvPicPr>
        <xdr:cNvPr id="407855" name="Рисунок 104"/>
        <xdr:cNvPicPr>
          <a:picLocks noChangeAspect="1" noChangeArrowheads="1"/>
        </xdr:cNvPicPr>
      </xdr:nvPicPr>
      <xdr:blipFill>
        <a:blip xmlns:r="http://schemas.openxmlformats.org/officeDocument/2006/relationships" r:embed="rId101"/>
        <a:srcRect/>
        <a:stretch>
          <a:fillRect/>
        </a:stretch>
      </xdr:blipFill>
      <xdr:spPr bwMode="auto">
        <a:xfrm>
          <a:off x="47625" y="78000225"/>
          <a:ext cx="1076325" cy="1076325"/>
        </a:xfrm>
        <a:prstGeom prst="rect">
          <a:avLst/>
        </a:prstGeom>
        <a:noFill/>
        <a:ln w="9525">
          <a:noFill/>
          <a:round/>
          <a:headEnd/>
          <a:tailEnd/>
        </a:ln>
        <a:effectLst/>
      </xdr:spPr>
    </xdr:pic>
    <xdr:clientData/>
  </xdr:twoCellAnchor>
  <xdr:twoCellAnchor>
    <xdr:from>
      <xdr:col>0</xdr:col>
      <xdr:colOff>66675</xdr:colOff>
      <xdr:row>86</xdr:row>
      <xdr:rowOff>76200</xdr:rowOff>
    </xdr:from>
    <xdr:to>
      <xdr:col>0</xdr:col>
      <xdr:colOff>1171575</xdr:colOff>
      <xdr:row>86</xdr:row>
      <xdr:rowOff>1181100</xdr:rowOff>
    </xdr:to>
    <xdr:pic>
      <xdr:nvPicPr>
        <xdr:cNvPr id="407856" name="Рисунок 1"/>
        <xdr:cNvPicPr>
          <a:picLocks noChangeAspect="1" noChangeArrowheads="1"/>
        </xdr:cNvPicPr>
      </xdr:nvPicPr>
      <xdr:blipFill>
        <a:blip xmlns:r="http://schemas.openxmlformats.org/officeDocument/2006/relationships" r:embed="rId102"/>
        <a:srcRect/>
        <a:stretch>
          <a:fillRect/>
        </a:stretch>
      </xdr:blipFill>
      <xdr:spPr bwMode="auto">
        <a:xfrm>
          <a:off x="66675" y="83181825"/>
          <a:ext cx="1104900" cy="1104900"/>
        </a:xfrm>
        <a:prstGeom prst="rect">
          <a:avLst/>
        </a:prstGeom>
        <a:noFill/>
        <a:ln w="9525">
          <a:noFill/>
          <a:round/>
          <a:headEnd/>
          <a:tailEnd/>
        </a:ln>
        <a:effectLst/>
      </xdr:spPr>
    </xdr:pic>
    <xdr:clientData/>
  </xdr:twoCellAnchor>
  <xdr:twoCellAnchor>
    <xdr:from>
      <xdr:col>0</xdr:col>
      <xdr:colOff>38100</xdr:colOff>
      <xdr:row>142</xdr:row>
      <xdr:rowOff>76200</xdr:rowOff>
    </xdr:from>
    <xdr:to>
      <xdr:col>0</xdr:col>
      <xdr:colOff>1143000</xdr:colOff>
      <xdr:row>142</xdr:row>
      <xdr:rowOff>1181100</xdr:rowOff>
    </xdr:to>
    <xdr:pic>
      <xdr:nvPicPr>
        <xdr:cNvPr id="407857" name="Рисунок 1"/>
        <xdr:cNvPicPr>
          <a:picLocks noChangeAspect="1" noChangeArrowheads="1"/>
        </xdr:cNvPicPr>
      </xdr:nvPicPr>
      <xdr:blipFill>
        <a:blip xmlns:r="http://schemas.openxmlformats.org/officeDocument/2006/relationships" r:embed="rId103"/>
        <a:srcRect/>
        <a:stretch>
          <a:fillRect/>
        </a:stretch>
      </xdr:blipFill>
      <xdr:spPr bwMode="auto">
        <a:xfrm>
          <a:off x="38100" y="140255625"/>
          <a:ext cx="1104900" cy="1104900"/>
        </a:xfrm>
        <a:prstGeom prst="rect">
          <a:avLst/>
        </a:prstGeom>
        <a:noFill/>
        <a:ln w="9525">
          <a:noFill/>
          <a:round/>
          <a:headEnd/>
          <a:tailEnd/>
        </a:ln>
        <a:effectLst/>
      </xdr:spPr>
    </xdr:pic>
    <xdr:clientData/>
  </xdr:twoCellAnchor>
  <xdr:twoCellAnchor editAs="oneCell">
    <xdr:from>
      <xdr:col>0</xdr:col>
      <xdr:colOff>0</xdr:colOff>
      <xdr:row>121</xdr:row>
      <xdr:rowOff>0</xdr:rowOff>
    </xdr:from>
    <xdr:to>
      <xdr:col>0</xdr:col>
      <xdr:colOff>1181100</xdr:colOff>
      <xdr:row>121</xdr:row>
      <xdr:rowOff>1181100</xdr:rowOff>
    </xdr:to>
    <xdr:pic>
      <xdr:nvPicPr>
        <xdr:cNvPr id="407858" name="Рисунок 1"/>
        <xdr:cNvPicPr>
          <a:picLocks noChangeAspect="1"/>
        </xdr:cNvPicPr>
      </xdr:nvPicPr>
      <xdr:blipFill>
        <a:blip xmlns:r="http://schemas.openxmlformats.org/officeDocument/2006/relationships" r:embed="rId104"/>
        <a:srcRect/>
        <a:stretch>
          <a:fillRect/>
        </a:stretch>
      </xdr:blipFill>
      <xdr:spPr bwMode="auto">
        <a:xfrm>
          <a:off x="0" y="115271550"/>
          <a:ext cx="1181100" cy="1181100"/>
        </a:xfrm>
        <a:prstGeom prst="rect">
          <a:avLst/>
        </a:prstGeom>
        <a:noFill/>
        <a:ln w="9525">
          <a:noFill/>
          <a:miter lim="800000"/>
          <a:headEnd/>
          <a:tailEnd/>
        </a:ln>
      </xdr:spPr>
    </xdr:pic>
    <xdr:clientData/>
  </xdr:twoCellAnchor>
  <xdr:twoCellAnchor editAs="oneCell">
    <xdr:from>
      <xdr:col>0</xdr:col>
      <xdr:colOff>47625</xdr:colOff>
      <xdr:row>122</xdr:row>
      <xdr:rowOff>76200</xdr:rowOff>
    </xdr:from>
    <xdr:to>
      <xdr:col>0</xdr:col>
      <xdr:colOff>1171575</xdr:colOff>
      <xdr:row>122</xdr:row>
      <xdr:rowOff>1200150</xdr:rowOff>
    </xdr:to>
    <xdr:pic>
      <xdr:nvPicPr>
        <xdr:cNvPr id="407859" name="Рисунок 2"/>
        <xdr:cNvPicPr>
          <a:picLocks noChangeAspect="1"/>
        </xdr:cNvPicPr>
      </xdr:nvPicPr>
      <xdr:blipFill>
        <a:blip xmlns:r="http://schemas.openxmlformats.org/officeDocument/2006/relationships" r:embed="rId105"/>
        <a:srcRect/>
        <a:stretch>
          <a:fillRect/>
        </a:stretch>
      </xdr:blipFill>
      <xdr:spPr bwMode="auto">
        <a:xfrm>
          <a:off x="47625" y="116605050"/>
          <a:ext cx="1123950" cy="1123950"/>
        </a:xfrm>
        <a:prstGeom prst="rect">
          <a:avLst/>
        </a:prstGeom>
        <a:noFill/>
        <a:ln w="9525">
          <a:noFill/>
          <a:miter lim="800000"/>
          <a:headEnd/>
          <a:tailEnd/>
        </a:ln>
      </xdr:spPr>
    </xdr:pic>
    <xdr:clientData/>
  </xdr:twoCellAnchor>
  <xdr:twoCellAnchor editAs="oneCell">
    <xdr:from>
      <xdr:col>0</xdr:col>
      <xdr:colOff>57150</xdr:colOff>
      <xdr:row>57</xdr:row>
      <xdr:rowOff>47625</xdr:rowOff>
    </xdr:from>
    <xdr:to>
      <xdr:col>0</xdr:col>
      <xdr:colOff>1104900</xdr:colOff>
      <xdr:row>57</xdr:row>
      <xdr:rowOff>1095375</xdr:rowOff>
    </xdr:to>
    <xdr:pic>
      <xdr:nvPicPr>
        <xdr:cNvPr id="407860" name="Рисунок 1"/>
        <xdr:cNvPicPr>
          <a:picLocks noChangeAspect="1"/>
        </xdr:cNvPicPr>
      </xdr:nvPicPr>
      <xdr:blipFill>
        <a:blip xmlns:r="http://schemas.openxmlformats.org/officeDocument/2006/relationships" r:embed="rId106"/>
        <a:srcRect/>
        <a:stretch>
          <a:fillRect/>
        </a:stretch>
      </xdr:blipFill>
      <xdr:spPr bwMode="auto">
        <a:xfrm>
          <a:off x="57150" y="52016025"/>
          <a:ext cx="1047750" cy="1047750"/>
        </a:xfrm>
        <a:prstGeom prst="rect">
          <a:avLst/>
        </a:prstGeom>
        <a:noFill/>
        <a:ln w="9525">
          <a:noFill/>
          <a:miter lim="800000"/>
          <a:headEnd/>
          <a:tailEnd/>
        </a:ln>
      </xdr:spPr>
    </xdr:pic>
    <xdr:clientData/>
  </xdr:twoCellAnchor>
  <xdr:twoCellAnchor editAs="oneCell">
    <xdr:from>
      <xdr:col>0</xdr:col>
      <xdr:colOff>47625</xdr:colOff>
      <xdr:row>58</xdr:row>
      <xdr:rowOff>76200</xdr:rowOff>
    </xdr:from>
    <xdr:to>
      <xdr:col>0</xdr:col>
      <xdr:colOff>1123950</xdr:colOff>
      <xdr:row>58</xdr:row>
      <xdr:rowOff>1152525</xdr:rowOff>
    </xdr:to>
    <xdr:pic>
      <xdr:nvPicPr>
        <xdr:cNvPr id="407861" name="Рисунок 2"/>
        <xdr:cNvPicPr>
          <a:picLocks noChangeAspect="1"/>
        </xdr:cNvPicPr>
      </xdr:nvPicPr>
      <xdr:blipFill>
        <a:blip xmlns:r="http://schemas.openxmlformats.org/officeDocument/2006/relationships" r:embed="rId107"/>
        <a:srcRect/>
        <a:stretch>
          <a:fillRect/>
        </a:stretch>
      </xdr:blipFill>
      <xdr:spPr bwMode="auto">
        <a:xfrm>
          <a:off x="47625" y="53301900"/>
          <a:ext cx="1076325" cy="1076325"/>
        </a:xfrm>
        <a:prstGeom prst="rect">
          <a:avLst/>
        </a:prstGeom>
        <a:noFill/>
        <a:ln w="9525">
          <a:noFill/>
          <a:miter lim="800000"/>
          <a:headEnd/>
          <a:tailEnd/>
        </a:ln>
      </xdr:spPr>
    </xdr:pic>
    <xdr:clientData/>
  </xdr:twoCellAnchor>
  <xdr:twoCellAnchor editAs="oneCell">
    <xdr:from>
      <xdr:col>0</xdr:col>
      <xdr:colOff>66675</xdr:colOff>
      <xdr:row>59</xdr:row>
      <xdr:rowOff>66675</xdr:rowOff>
    </xdr:from>
    <xdr:to>
      <xdr:col>0</xdr:col>
      <xdr:colOff>1162050</xdr:colOff>
      <xdr:row>59</xdr:row>
      <xdr:rowOff>1162050</xdr:rowOff>
    </xdr:to>
    <xdr:pic>
      <xdr:nvPicPr>
        <xdr:cNvPr id="407862" name="Рисунок 3"/>
        <xdr:cNvPicPr>
          <a:picLocks noChangeAspect="1"/>
        </xdr:cNvPicPr>
      </xdr:nvPicPr>
      <xdr:blipFill>
        <a:blip xmlns:r="http://schemas.openxmlformats.org/officeDocument/2006/relationships" r:embed="rId108"/>
        <a:srcRect/>
        <a:stretch>
          <a:fillRect/>
        </a:stretch>
      </xdr:blipFill>
      <xdr:spPr bwMode="auto">
        <a:xfrm>
          <a:off x="66675" y="54549675"/>
          <a:ext cx="1095375" cy="1095375"/>
        </a:xfrm>
        <a:prstGeom prst="rect">
          <a:avLst/>
        </a:prstGeom>
        <a:noFill/>
        <a:ln w="9525">
          <a:noFill/>
          <a:miter lim="800000"/>
          <a:headEnd/>
          <a:tailEnd/>
        </a:ln>
      </xdr:spPr>
    </xdr:pic>
    <xdr:clientData/>
  </xdr:twoCellAnchor>
  <xdr:twoCellAnchor editAs="oneCell">
    <xdr:from>
      <xdr:col>0</xdr:col>
      <xdr:colOff>76200</xdr:colOff>
      <xdr:row>64</xdr:row>
      <xdr:rowOff>114300</xdr:rowOff>
    </xdr:from>
    <xdr:to>
      <xdr:col>0</xdr:col>
      <xdr:colOff>1104900</xdr:colOff>
      <xdr:row>64</xdr:row>
      <xdr:rowOff>1143000</xdr:rowOff>
    </xdr:to>
    <xdr:pic>
      <xdr:nvPicPr>
        <xdr:cNvPr id="407863" name="Рисунок 1"/>
        <xdr:cNvPicPr>
          <a:picLocks noChangeAspect="1"/>
        </xdr:cNvPicPr>
      </xdr:nvPicPr>
      <xdr:blipFill>
        <a:blip xmlns:r="http://schemas.openxmlformats.org/officeDocument/2006/relationships" r:embed="rId109"/>
        <a:srcRect/>
        <a:stretch>
          <a:fillRect/>
        </a:stretch>
      </xdr:blipFill>
      <xdr:spPr bwMode="auto">
        <a:xfrm>
          <a:off x="76200" y="60007500"/>
          <a:ext cx="1028700" cy="1028700"/>
        </a:xfrm>
        <a:prstGeom prst="rect">
          <a:avLst/>
        </a:prstGeom>
        <a:noFill/>
        <a:ln w="9525">
          <a:noFill/>
          <a:miter lim="800000"/>
          <a:headEnd/>
          <a:tailEnd/>
        </a:ln>
      </xdr:spPr>
    </xdr:pic>
    <xdr:clientData/>
  </xdr:twoCellAnchor>
  <xdr:twoCellAnchor editAs="oneCell">
    <xdr:from>
      <xdr:col>0</xdr:col>
      <xdr:colOff>57150</xdr:colOff>
      <xdr:row>65</xdr:row>
      <xdr:rowOff>114300</xdr:rowOff>
    </xdr:from>
    <xdr:to>
      <xdr:col>0</xdr:col>
      <xdr:colOff>1114425</xdr:colOff>
      <xdr:row>65</xdr:row>
      <xdr:rowOff>1171575</xdr:rowOff>
    </xdr:to>
    <xdr:pic>
      <xdr:nvPicPr>
        <xdr:cNvPr id="407864" name="Рисунок 2"/>
        <xdr:cNvPicPr>
          <a:picLocks noChangeAspect="1"/>
        </xdr:cNvPicPr>
      </xdr:nvPicPr>
      <xdr:blipFill>
        <a:blip xmlns:r="http://schemas.openxmlformats.org/officeDocument/2006/relationships" r:embed="rId110"/>
        <a:srcRect/>
        <a:stretch>
          <a:fillRect/>
        </a:stretch>
      </xdr:blipFill>
      <xdr:spPr bwMode="auto">
        <a:xfrm>
          <a:off x="57150" y="61274325"/>
          <a:ext cx="1057275" cy="1057275"/>
        </a:xfrm>
        <a:prstGeom prst="rect">
          <a:avLst/>
        </a:prstGeom>
        <a:noFill/>
        <a:ln w="9525">
          <a:noFill/>
          <a:miter lim="800000"/>
          <a:headEnd/>
          <a:tailEnd/>
        </a:ln>
      </xdr:spPr>
    </xdr:pic>
    <xdr:clientData/>
  </xdr:twoCellAnchor>
  <xdr:twoCellAnchor editAs="oneCell">
    <xdr:from>
      <xdr:col>0</xdr:col>
      <xdr:colOff>66675</xdr:colOff>
      <xdr:row>62</xdr:row>
      <xdr:rowOff>95250</xdr:rowOff>
    </xdr:from>
    <xdr:to>
      <xdr:col>0</xdr:col>
      <xdr:colOff>1104900</xdr:colOff>
      <xdr:row>62</xdr:row>
      <xdr:rowOff>1133475</xdr:rowOff>
    </xdr:to>
    <xdr:pic>
      <xdr:nvPicPr>
        <xdr:cNvPr id="407865" name="Рисунок 3"/>
        <xdr:cNvPicPr>
          <a:picLocks noChangeAspect="1"/>
        </xdr:cNvPicPr>
      </xdr:nvPicPr>
      <xdr:blipFill>
        <a:blip xmlns:r="http://schemas.openxmlformats.org/officeDocument/2006/relationships" r:embed="rId111"/>
        <a:srcRect/>
        <a:stretch>
          <a:fillRect/>
        </a:stretch>
      </xdr:blipFill>
      <xdr:spPr bwMode="auto">
        <a:xfrm>
          <a:off x="66675" y="57454800"/>
          <a:ext cx="1038225" cy="1038225"/>
        </a:xfrm>
        <a:prstGeom prst="rect">
          <a:avLst/>
        </a:prstGeom>
        <a:noFill/>
        <a:ln w="9525">
          <a:noFill/>
          <a:miter lim="800000"/>
          <a:headEnd/>
          <a:tailEnd/>
        </a:ln>
      </xdr:spPr>
    </xdr:pic>
    <xdr:clientData/>
  </xdr:twoCellAnchor>
  <xdr:twoCellAnchor editAs="oneCell">
    <xdr:from>
      <xdr:col>0</xdr:col>
      <xdr:colOff>28575</xdr:colOff>
      <xdr:row>63</xdr:row>
      <xdr:rowOff>85725</xdr:rowOff>
    </xdr:from>
    <xdr:to>
      <xdr:col>0</xdr:col>
      <xdr:colOff>1133475</xdr:colOff>
      <xdr:row>63</xdr:row>
      <xdr:rowOff>1190625</xdr:rowOff>
    </xdr:to>
    <xdr:pic>
      <xdr:nvPicPr>
        <xdr:cNvPr id="407866" name="Рисунок 4"/>
        <xdr:cNvPicPr>
          <a:picLocks noChangeAspect="1"/>
        </xdr:cNvPicPr>
      </xdr:nvPicPr>
      <xdr:blipFill>
        <a:blip xmlns:r="http://schemas.openxmlformats.org/officeDocument/2006/relationships" r:embed="rId112"/>
        <a:srcRect/>
        <a:stretch>
          <a:fillRect/>
        </a:stretch>
      </xdr:blipFill>
      <xdr:spPr bwMode="auto">
        <a:xfrm>
          <a:off x="28575" y="58712100"/>
          <a:ext cx="1104900" cy="1104900"/>
        </a:xfrm>
        <a:prstGeom prst="rect">
          <a:avLst/>
        </a:prstGeom>
        <a:noFill/>
        <a:ln w="9525">
          <a:noFill/>
          <a:miter lim="800000"/>
          <a:headEnd/>
          <a:tailEnd/>
        </a:ln>
      </xdr:spPr>
    </xdr:pic>
    <xdr:clientData/>
  </xdr:twoCellAnchor>
  <xdr:twoCellAnchor editAs="oneCell">
    <xdr:from>
      <xdr:col>0</xdr:col>
      <xdr:colOff>57150</xdr:colOff>
      <xdr:row>53</xdr:row>
      <xdr:rowOff>85725</xdr:rowOff>
    </xdr:from>
    <xdr:to>
      <xdr:col>0</xdr:col>
      <xdr:colOff>1133475</xdr:colOff>
      <xdr:row>53</xdr:row>
      <xdr:rowOff>1162050</xdr:rowOff>
    </xdr:to>
    <xdr:pic>
      <xdr:nvPicPr>
        <xdr:cNvPr id="407867" name="Рисунок 1"/>
        <xdr:cNvPicPr>
          <a:picLocks noChangeAspect="1"/>
        </xdr:cNvPicPr>
      </xdr:nvPicPr>
      <xdr:blipFill>
        <a:blip xmlns:r="http://schemas.openxmlformats.org/officeDocument/2006/relationships" r:embed="rId113"/>
        <a:srcRect/>
        <a:stretch>
          <a:fillRect/>
        </a:stretch>
      </xdr:blipFill>
      <xdr:spPr bwMode="auto">
        <a:xfrm>
          <a:off x="57150" y="48282225"/>
          <a:ext cx="1076325" cy="1076325"/>
        </a:xfrm>
        <a:prstGeom prst="rect">
          <a:avLst/>
        </a:prstGeom>
        <a:noFill/>
        <a:ln w="9525">
          <a:noFill/>
          <a:miter lim="800000"/>
          <a:headEnd/>
          <a:tailEnd/>
        </a:ln>
      </xdr:spPr>
    </xdr:pic>
    <xdr:clientData/>
  </xdr:twoCellAnchor>
  <xdr:twoCellAnchor editAs="oneCell">
    <xdr:from>
      <xdr:col>0</xdr:col>
      <xdr:colOff>47625</xdr:colOff>
      <xdr:row>54</xdr:row>
      <xdr:rowOff>85725</xdr:rowOff>
    </xdr:from>
    <xdr:to>
      <xdr:col>0</xdr:col>
      <xdr:colOff>1133475</xdr:colOff>
      <xdr:row>54</xdr:row>
      <xdr:rowOff>1171575</xdr:rowOff>
    </xdr:to>
    <xdr:pic>
      <xdr:nvPicPr>
        <xdr:cNvPr id="407868" name="Рисунок 2"/>
        <xdr:cNvPicPr>
          <a:picLocks noChangeAspect="1"/>
        </xdr:cNvPicPr>
      </xdr:nvPicPr>
      <xdr:blipFill>
        <a:blip xmlns:r="http://schemas.openxmlformats.org/officeDocument/2006/relationships" r:embed="rId114"/>
        <a:srcRect/>
        <a:stretch>
          <a:fillRect/>
        </a:stretch>
      </xdr:blipFill>
      <xdr:spPr bwMode="auto">
        <a:xfrm>
          <a:off x="47625" y="49539525"/>
          <a:ext cx="1085850" cy="1085850"/>
        </a:xfrm>
        <a:prstGeom prst="rect">
          <a:avLst/>
        </a:prstGeom>
        <a:noFill/>
        <a:ln w="9525">
          <a:noFill/>
          <a:miter lim="800000"/>
          <a:headEnd/>
          <a:tailEnd/>
        </a:ln>
      </xdr:spPr>
    </xdr:pic>
    <xdr:clientData/>
  </xdr:twoCellAnchor>
  <xdr:twoCellAnchor editAs="oneCell">
    <xdr:from>
      <xdr:col>0</xdr:col>
      <xdr:colOff>76200</xdr:colOff>
      <xdr:row>7</xdr:row>
      <xdr:rowOff>85725</xdr:rowOff>
    </xdr:from>
    <xdr:to>
      <xdr:col>0</xdr:col>
      <xdr:colOff>1123950</xdr:colOff>
      <xdr:row>7</xdr:row>
      <xdr:rowOff>1133475</xdr:rowOff>
    </xdr:to>
    <xdr:pic>
      <xdr:nvPicPr>
        <xdr:cNvPr id="407869" name="Рисунок 1"/>
        <xdr:cNvPicPr>
          <a:picLocks noChangeAspect="1"/>
        </xdr:cNvPicPr>
      </xdr:nvPicPr>
      <xdr:blipFill>
        <a:blip xmlns:r="http://schemas.openxmlformats.org/officeDocument/2006/relationships" r:embed="rId115"/>
        <a:srcRect/>
        <a:stretch>
          <a:fillRect/>
        </a:stretch>
      </xdr:blipFill>
      <xdr:spPr bwMode="auto">
        <a:xfrm>
          <a:off x="76200" y="2495550"/>
          <a:ext cx="1047750" cy="1047750"/>
        </a:xfrm>
        <a:prstGeom prst="rect">
          <a:avLst/>
        </a:prstGeom>
        <a:noFill/>
        <a:ln w="9525">
          <a:noFill/>
          <a:miter lim="800000"/>
          <a:headEnd/>
          <a:tailEnd/>
        </a:ln>
      </xdr:spPr>
    </xdr:pic>
    <xdr:clientData/>
  </xdr:twoCellAnchor>
  <xdr:twoCellAnchor editAs="oneCell">
    <xdr:from>
      <xdr:col>0</xdr:col>
      <xdr:colOff>19050</xdr:colOff>
      <xdr:row>8</xdr:row>
      <xdr:rowOff>76200</xdr:rowOff>
    </xdr:from>
    <xdr:to>
      <xdr:col>0</xdr:col>
      <xdr:colOff>1123950</xdr:colOff>
      <xdr:row>8</xdr:row>
      <xdr:rowOff>1181100</xdr:rowOff>
    </xdr:to>
    <xdr:pic>
      <xdr:nvPicPr>
        <xdr:cNvPr id="407870" name="Рисунок 2"/>
        <xdr:cNvPicPr>
          <a:picLocks noChangeAspect="1"/>
        </xdr:cNvPicPr>
      </xdr:nvPicPr>
      <xdr:blipFill>
        <a:blip xmlns:r="http://schemas.openxmlformats.org/officeDocument/2006/relationships" r:embed="rId116"/>
        <a:srcRect/>
        <a:stretch>
          <a:fillRect/>
        </a:stretch>
      </xdr:blipFill>
      <xdr:spPr bwMode="auto">
        <a:xfrm>
          <a:off x="19050" y="3743325"/>
          <a:ext cx="1104900" cy="1104900"/>
        </a:xfrm>
        <a:prstGeom prst="rect">
          <a:avLst/>
        </a:prstGeom>
        <a:noFill/>
        <a:ln w="9525">
          <a:noFill/>
          <a:miter lim="800000"/>
          <a:headEnd/>
          <a:tailEnd/>
        </a:ln>
      </xdr:spPr>
    </xdr:pic>
    <xdr:clientData/>
  </xdr:twoCellAnchor>
  <xdr:twoCellAnchor editAs="oneCell">
    <xdr:from>
      <xdr:col>0</xdr:col>
      <xdr:colOff>76200</xdr:colOff>
      <xdr:row>9</xdr:row>
      <xdr:rowOff>85725</xdr:rowOff>
    </xdr:from>
    <xdr:to>
      <xdr:col>0</xdr:col>
      <xdr:colOff>1171575</xdr:colOff>
      <xdr:row>9</xdr:row>
      <xdr:rowOff>1181100</xdr:rowOff>
    </xdr:to>
    <xdr:pic>
      <xdr:nvPicPr>
        <xdr:cNvPr id="407871" name="Рисунок 3"/>
        <xdr:cNvPicPr>
          <a:picLocks noChangeAspect="1"/>
        </xdr:cNvPicPr>
      </xdr:nvPicPr>
      <xdr:blipFill>
        <a:blip xmlns:r="http://schemas.openxmlformats.org/officeDocument/2006/relationships" r:embed="rId117"/>
        <a:srcRect/>
        <a:stretch>
          <a:fillRect/>
        </a:stretch>
      </xdr:blipFill>
      <xdr:spPr bwMode="auto">
        <a:xfrm>
          <a:off x="76200" y="5010150"/>
          <a:ext cx="1095375" cy="1095375"/>
        </a:xfrm>
        <a:prstGeom prst="rect">
          <a:avLst/>
        </a:prstGeom>
        <a:noFill/>
        <a:ln w="9525">
          <a:noFill/>
          <a:miter lim="800000"/>
          <a:headEnd/>
          <a:tailEnd/>
        </a:ln>
      </xdr:spPr>
    </xdr:pic>
    <xdr:clientData/>
  </xdr:twoCellAnchor>
  <xdr:twoCellAnchor editAs="oneCell">
    <xdr:from>
      <xdr:col>0</xdr:col>
      <xdr:colOff>76200</xdr:colOff>
      <xdr:row>10</xdr:row>
      <xdr:rowOff>76200</xdr:rowOff>
    </xdr:from>
    <xdr:to>
      <xdr:col>0</xdr:col>
      <xdr:colOff>1181100</xdr:colOff>
      <xdr:row>10</xdr:row>
      <xdr:rowOff>1181100</xdr:rowOff>
    </xdr:to>
    <xdr:pic>
      <xdr:nvPicPr>
        <xdr:cNvPr id="407872" name="Рисунок 4"/>
        <xdr:cNvPicPr>
          <a:picLocks noChangeAspect="1"/>
        </xdr:cNvPicPr>
      </xdr:nvPicPr>
      <xdr:blipFill>
        <a:blip xmlns:r="http://schemas.openxmlformats.org/officeDocument/2006/relationships" r:embed="rId118"/>
        <a:srcRect/>
        <a:stretch>
          <a:fillRect/>
        </a:stretch>
      </xdr:blipFill>
      <xdr:spPr bwMode="auto">
        <a:xfrm>
          <a:off x="76200" y="6257925"/>
          <a:ext cx="1104900" cy="1104900"/>
        </a:xfrm>
        <a:prstGeom prst="rect">
          <a:avLst/>
        </a:prstGeom>
        <a:noFill/>
        <a:ln w="9525">
          <a:noFill/>
          <a:miter lim="800000"/>
          <a:headEnd/>
          <a:tailEnd/>
        </a:ln>
      </xdr:spPr>
    </xdr:pic>
    <xdr:clientData/>
  </xdr:twoCellAnchor>
  <xdr:twoCellAnchor editAs="oneCell">
    <xdr:from>
      <xdr:col>0</xdr:col>
      <xdr:colOff>66675</xdr:colOff>
      <xdr:row>11</xdr:row>
      <xdr:rowOff>76200</xdr:rowOff>
    </xdr:from>
    <xdr:to>
      <xdr:col>0</xdr:col>
      <xdr:colOff>1143000</xdr:colOff>
      <xdr:row>11</xdr:row>
      <xdr:rowOff>1152525</xdr:rowOff>
    </xdr:to>
    <xdr:pic>
      <xdr:nvPicPr>
        <xdr:cNvPr id="407873" name="Рисунок 5"/>
        <xdr:cNvPicPr>
          <a:picLocks noChangeAspect="1"/>
        </xdr:cNvPicPr>
      </xdr:nvPicPr>
      <xdr:blipFill>
        <a:blip xmlns:r="http://schemas.openxmlformats.org/officeDocument/2006/relationships" r:embed="rId119"/>
        <a:srcRect/>
        <a:stretch>
          <a:fillRect/>
        </a:stretch>
      </xdr:blipFill>
      <xdr:spPr bwMode="auto">
        <a:xfrm>
          <a:off x="66675" y="7515225"/>
          <a:ext cx="1076325" cy="1076325"/>
        </a:xfrm>
        <a:prstGeom prst="rect">
          <a:avLst/>
        </a:prstGeom>
        <a:noFill/>
        <a:ln w="9525">
          <a:noFill/>
          <a:miter lim="800000"/>
          <a:headEnd/>
          <a:tailEnd/>
        </a:ln>
      </xdr:spPr>
    </xdr:pic>
    <xdr:clientData/>
  </xdr:twoCellAnchor>
  <xdr:twoCellAnchor editAs="oneCell">
    <xdr:from>
      <xdr:col>0</xdr:col>
      <xdr:colOff>38100</xdr:colOff>
      <xdr:row>12</xdr:row>
      <xdr:rowOff>28575</xdr:rowOff>
    </xdr:from>
    <xdr:to>
      <xdr:col>0</xdr:col>
      <xdr:colOff>1181100</xdr:colOff>
      <xdr:row>12</xdr:row>
      <xdr:rowOff>1171575</xdr:rowOff>
    </xdr:to>
    <xdr:pic>
      <xdr:nvPicPr>
        <xdr:cNvPr id="407874" name="Рисунок 6"/>
        <xdr:cNvPicPr>
          <a:picLocks noChangeAspect="1"/>
        </xdr:cNvPicPr>
      </xdr:nvPicPr>
      <xdr:blipFill>
        <a:blip xmlns:r="http://schemas.openxmlformats.org/officeDocument/2006/relationships" r:embed="rId120"/>
        <a:srcRect/>
        <a:stretch>
          <a:fillRect/>
        </a:stretch>
      </xdr:blipFill>
      <xdr:spPr bwMode="auto">
        <a:xfrm>
          <a:off x="38100" y="8724900"/>
          <a:ext cx="1143000" cy="1143000"/>
        </a:xfrm>
        <a:prstGeom prst="rect">
          <a:avLst/>
        </a:prstGeom>
        <a:noFill/>
        <a:ln w="9525">
          <a:noFill/>
          <a:miter lim="800000"/>
          <a:headEnd/>
          <a:tailEnd/>
        </a:ln>
      </xdr:spPr>
    </xdr:pic>
    <xdr:clientData/>
  </xdr:twoCellAnchor>
  <xdr:twoCellAnchor editAs="oneCell">
    <xdr:from>
      <xdr:col>0</xdr:col>
      <xdr:colOff>66675</xdr:colOff>
      <xdr:row>13</xdr:row>
      <xdr:rowOff>76200</xdr:rowOff>
    </xdr:from>
    <xdr:to>
      <xdr:col>0</xdr:col>
      <xdr:colOff>1152525</xdr:colOff>
      <xdr:row>13</xdr:row>
      <xdr:rowOff>1162050</xdr:rowOff>
    </xdr:to>
    <xdr:pic>
      <xdr:nvPicPr>
        <xdr:cNvPr id="407875" name="Рисунок 7"/>
        <xdr:cNvPicPr>
          <a:picLocks noChangeAspect="1"/>
        </xdr:cNvPicPr>
      </xdr:nvPicPr>
      <xdr:blipFill>
        <a:blip xmlns:r="http://schemas.openxmlformats.org/officeDocument/2006/relationships" r:embed="rId121"/>
        <a:srcRect/>
        <a:stretch>
          <a:fillRect/>
        </a:stretch>
      </xdr:blipFill>
      <xdr:spPr bwMode="auto">
        <a:xfrm>
          <a:off x="66675" y="10029825"/>
          <a:ext cx="1085850" cy="1085850"/>
        </a:xfrm>
        <a:prstGeom prst="rect">
          <a:avLst/>
        </a:prstGeom>
        <a:noFill/>
        <a:ln w="9525">
          <a:noFill/>
          <a:miter lim="800000"/>
          <a:headEnd/>
          <a:tailEnd/>
        </a:ln>
      </xdr:spPr>
    </xdr:pic>
    <xdr:clientData/>
  </xdr:twoCellAnchor>
  <xdr:twoCellAnchor editAs="oneCell">
    <xdr:from>
      <xdr:col>0</xdr:col>
      <xdr:colOff>85725</xdr:colOff>
      <xdr:row>14</xdr:row>
      <xdr:rowOff>95250</xdr:rowOff>
    </xdr:from>
    <xdr:to>
      <xdr:col>0</xdr:col>
      <xdr:colOff>1143000</xdr:colOff>
      <xdr:row>14</xdr:row>
      <xdr:rowOff>1152525</xdr:rowOff>
    </xdr:to>
    <xdr:pic>
      <xdr:nvPicPr>
        <xdr:cNvPr id="407876" name="Рисунок 8"/>
        <xdr:cNvPicPr>
          <a:picLocks noChangeAspect="1"/>
        </xdr:cNvPicPr>
      </xdr:nvPicPr>
      <xdr:blipFill>
        <a:blip xmlns:r="http://schemas.openxmlformats.org/officeDocument/2006/relationships" r:embed="rId122"/>
        <a:srcRect/>
        <a:stretch>
          <a:fillRect/>
        </a:stretch>
      </xdr:blipFill>
      <xdr:spPr bwMode="auto">
        <a:xfrm>
          <a:off x="85725" y="11306175"/>
          <a:ext cx="1057275" cy="10572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47</xdr:row>
      <xdr:rowOff>19050</xdr:rowOff>
    </xdr:from>
    <xdr:to>
      <xdr:col>0</xdr:col>
      <xdr:colOff>1171575</xdr:colOff>
      <xdr:row>47</xdr:row>
      <xdr:rowOff>1238250</xdr:rowOff>
    </xdr:to>
    <xdr:pic>
      <xdr:nvPicPr>
        <xdr:cNvPr id="404849" name="Рисунок 1"/>
        <xdr:cNvPicPr>
          <a:picLocks noChangeAspect="1" noChangeArrowheads="1"/>
        </xdr:cNvPicPr>
      </xdr:nvPicPr>
      <xdr:blipFill>
        <a:blip xmlns:r="http://schemas.openxmlformats.org/officeDocument/2006/relationships" r:embed="rId1"/>
        <a:srcRect/>
        <a:stretch>
          <a:fillRect/>
        </a:stretch>
      </xdr:blipFill>
      <xdr:spPr bwMode="auto">
        <a:xfrm>
          <a:off x="104775" y="48358425"/>
          <a:ext cx="1066800" cy="1219200"/>
        </a:xfrm>
        <a:prstGeom prst="rect">
          <a:avLst/>
        </a:prstGeom>
        <a:noFill/>
        <a:ln w="9525">
          <a:noFill/>
          <a:round/>
          <a:headEnd/>
          <a:tailEnd/>
        </a:ln>
        <a:effectLst/>
      </xdr:spPr>
    </xdr:pic>
    <xdr:clientData/>
  </xdr:twoCellAnchor>
  <xdr:twoCellAnchor>
    <xdr:from>
      <xdr:col>0</xdr:col>
      <xdr:colOff>104775</xdr:colOff>
      <xdr:row>48</xdr:row>
      <xdr:rowOff>19050</xdr:rowOff>
    </xdr:from>
    <xdr:to>
      <xdr:col>0</xdr:col>
      <xdr:colOff>1171575</xdr:colOff>
      <xdr:row>48</xdr:row>
      <xdr:rowOff>1238250</xdr:rowOff>
    </xdr:to>
    <xdr:pic>
      <xdr:nvPicPr>
        <xdr:cNvPr id="404850" name="Рисунок 2"/>
        <xdr:cNvPicPr>
          <a:picLocks noChangeAspect="1" noChangeArrowheads="1"/>
        </xdr:cNvPicPr>
      </xdr:nvPicPr>
      <xdr:blipFill>
        <a:blip xmlns:r="http://schemas.openxmlformats.org/officeDocument/2006/relationships" r:embed="rId2"/>
        <a:srcRect/>
        <a:stretch>
          <a:fillRect/>
        </a:stretch>
      </xdr:blipFill>
      <xdr:spPr bwMode="auto">
        <a:xfrm>
          <a:off x="104775" y="49615725"/>
          <a:ext cx="1066800" cy="1219200"/>
        </a:xfrm>
        <a:prstGeom prst="rect">
          <a:avLst/>
        </a:prstGeom>
        <a:noFill/>
        <a:ln w="9525">
          <a:noFill/>
          <a:round/>
          <a:headEnd/>
          <a:tailEnd/>
        </a:ln>
        <a:effectLst/>
      </xdr:spPr>
    </xdr:pic>
    <xdr:clientData/>
  </xdr:twoCellAnchor>
  <xdr:twoCellAnchor>
    <xdr:from>
      <xdr:col>0</xdr:col>
      <xdr:colOff>114300</xdr:colOff>
      <xdr:row>49</xdr:row>
      <xdr:rowOff>19050</xdr:rowOff>
    </xdr:from>
    <xdr:to>
      <xdr:col>0</xdr:col>
      <xdr:colOff>1181100</xdr:colOff>
      <xdr:row>49</xdr:row>
      <xdr:rowOff>1238250</xdr:rowOff>
    </xdr:to>
    <xdr:pic>
      <xdr:nvPicPr>
        <xdr:cNvPr id="404851" name="Рисунок 3"/>
        <xdr:cNvPicPr>
          <a:picLocks noChangeAspect="1" noChangeArrowheads="1"/>
        </xdr:cNvPicPr>
      </xdr:nvPicPr>
      <xdr:blipFill>
        <a:blip xmlns:r="http://schemas.openxmlformats.org/officeDocument/2006/relationships" r:embed="rId3"/>
        <a:srcRect/>
        <a:stretch>
          <a:fillRect/>
        </a:stretch>
      </xdr:blipFill>
      <xdr:spPr bwMode="auto">
        <a:xfrm>
          <a:off x="114300" y="50873025"/>
          <a:ext cx="1066800" cy="1219200"/>
        </a:xfrm>
        <a:prstGeom prst="rect">
          <a:avLst/>
        </a:prstGeom>
        <a:noFill/>
        <a:ln w="9525">
          <a:noFill/>
          <a:round/>
          <a:headEnd/>
          <a:tailEnd/>
        </a:ln>
        <a:effectLst/>
      </xdr:spPr>
    </xdr:pic>
    <xdr:clientData/>
  </xdr:twoCellAnchor>
  <xdr:twoCellAnchor>
    <xdr:from>
      <xdr:col>0</xdr:col>
      <xdr:colOff>114300</xdr:colOff>
      <xdr:row>50</xdr:row>
      <xdr:rowOff>19050</xdr:rowOff>
    </xdr:from>
    <xdr:to>
      <xdr:col>0</xdr:col>
      <xdr:colOff>1181100</xdr:colOff>
      <xdr:row>50</xdr:row>
      <xdr:rowOff>1238250</xdr:rowOff>
    </xdr:to>
    <xdr:pic>
      <xdr:nvPicPr>
        <xdr:cNvPr id="404852" name="Рисунок 4"/>
        <xdr:cNvPicPr>
          <a:picLocks noChangeAspect="1" noChangeArrowheads="1"/>
        </xdr:cNvPicPr>
      </xdr:nvPicPr>
      <xdr:blipFill>
        <a:blip xmlns:r="http://schemas.openxmlformats.org/officeDocument/2006/relationships" r:embed="rId4"/>
        <a:srcRect/>
        <a:stretch>
          <a:fillRect/>
        </a:stretch>
      </xdr:blipFill>
      <xdr:spPr bwMode="auto">
        <a:xfrm>
          <a:off x="114300" y="52120800"/>
          <a:ext cx="1066800" cy="1219200"/>
        </a:xfrm>
        <a:prstGeom prst="rect">
          <a:avLst/>
        </a:prstGeom>
        <a:noFill/>
        <a:ln w="9525">
          <a:noFill/>
          <a:round/>
          <a:headEnd/>
          <a:tailEnd/>
        </a:ln>
        <a:effectLst/>
      </xdr:spPr>
    </xdr:pic>
    <xdr:clientData/>
  </xdr:twoCellAnchor>
  <xdr:twoCellAnchor>
    <xdr:from>
      <xdr:col>0</xdr:col>
      <xdr:colOff>104775</xdr:colOff>
      <xdr:row>51</xdr:row>
      <xdr:rowOff>19050</xdr:rowOff>
    </xdr:from>
    <xdr:to>
      <xdr:col>0</xdr:col>
      <xdr:colOff>1171575</xdr:colOff>
      <xdr:row>51</xdr:row>
      <xdr:rowOff>1238250</xdr:rowOff>
    </xdr:to>
    <xdr:pic>
      <xdr:nvPicPr>
        <xdr:cNvPr id="404853" name="Рисунок 7"/>
        <xdr:cNvPicPr>
          <a:picLocks noChangeAspect="1" noChangeArrowheads="1"/>
        </xdr:cNvPicPr>
      </xdr:nvPicPr>
      <xdr:blipFill>
        <a:blip xmlns:r="http://schemas.openxmlformats.org/officeDocument/2006/relationships" r:embed="rId5"/>
        <a:srcRect/>
        <a:stretch>
          <a:fillRect/>
        </a:stretch>
      </xdr:blipFill>
      <xdr:spPr bwMode="auto">
        <a:xfrm>
          <a:off x="104775" y="53378100"/>
          <a:ext cx="1066800" cy="1219200"/>
        </a:xfrm>
        <a:prstGeom prst="rect">
          <a:avLst/>
        </a:prstGeom>
        <a:noFill/>
        <a:ln w="9525">
          <a:noFill/>
          <a:round/>
          <a:headEnd/>
          <a:tailEnd/>
        </a:ln>
        <a:effectLst/>
      </xdr:spPr>
    </xdr:pic>
    <xdr:clientData/>
  </xdr:twoCellAnchor>
  <xdr:twoCellAnchor>
    <xdr:from>
      <xdr:col>0</xdr:col>
      <xdr:colOff>104775</xdr:colOff>
      <xdr:row>52</xdr:row>
      <xdr:rowOff>19050</xdr:rowOff>
    </xdr:from>
    <xdr:to>
      <xdr:col>0</xdr:col>
      <xdr:colOff>1171575</xdr:colOff>
      <xdr:row>52</xdr:row>
      <xdr:rowOff>1238250</xdr:rowOff>
    </xdr:to>
    <xdr:pic>
      <xdr:nvPicPr>
        <xdr:cNvPr id="404854" name="Рисунок 8"/>
        <xdr:cNvPicPr>
          <a:picLocks noChangeAspect="1" noChangeArrowheads="1"/>
        </xdr:cNvPicPr>
      </xdr:nvPicPr>
      <xdr:blipFill>
        <a:blip xmlns:r="http://schemas.openxmlformats.org/officeDocument/2006/relationships" r:embed="rId6"/>
        <a:srcRect/>
        <a:stretch>
          <a:fillRect/>
        </a:stretch>
      </xdr:blipFill>
      <xdr:spPr bwMode="auto">
        <a:xfrm>
          <a:off x="104775" y="54635400"/>
          <a:ext cx="1066800" cy="1219200"/>
        </a:xfrm>
        <a:prstGeom prst="rect">
          <a:avLst/>
        </a:prstGeom>
        <a:noFill/>
        <a:ln w="9525">
          <a:noFill/>
          <a:round/>
          <a:headEnd/>
          <a:tailEnd/>
        </a:ln>
        <a:effectLst/>
      </xdr:spPr>
    </xdr:pic>
    <xdr:clientData/>
  </xdr:twoCellAnchor>
  <xdr:twoCellAnchor>
    <xdr:from>
      <xdr:col>0</xdr:col>
      <xdr:colOff>114300</xdr:colOff>
      <xdr:row>53</xdr:row>
      <xdr:rowOff>19050</xdr:rowOff>
    </xdr:from>
    <xdr:to>
      <xdr:col>0</xdr:col>
      <xdr:colOff>1181100</xdr:colOff>
      <xdr:row>53</xdr:row>
      <xdr:rowOff>1238250</xdr:rowOff>
    </xdr:to>
    <xdr:pic>
      <xdr:nvPicPr>
        <xdr:cNvPr id="404855" name="Рисунок 9"/>
        <xdr:cNvPicPr>
          <a:picLocks noChangeAspect="1" noChangeArrowheads="1"/>
        </xdr:cNvPicPr>
      </xdr:nvPicPr>
      <xdr:blipFill>
        <a:blip xmlns:r="http://schemas.openxmlformats.org/officeDocument/2006/relationships" r:embed="rId7"/>
        <a:srcRect/>
        <a:stretch>
          <a:fillRect/>
        </a:stretch>
      </xdr:blipFill>
      <xdr:spPr bwMode="auto">
        <a:xfrm>
          <a:off x="114300" y="55892700"/>
          <a:ext cx="1066800" cy="1219200"/>
        </a:xfrm>
        <a:prstGeom prst="rect">
          <a:avLst/>
        </a:prstGeom>
        <a:noFill/>
        <a:ln w="9525">
          <a:noFill/>
          <a:round/>
          <a:headEnd/>
          <a:tailEnd/>
        </a:ln>
        <a:effectLst/>
      </xdr:spPr>
    </xdr:pic>
    <xdr:clientData/>
  </xdr:twoCellAnchor>
  <xdr:twoCellAnchor>
    <xdr:from>
      <xdr:col>0</xdr:col>
      <xdr:colOff>114300</xdr:colOff>
      <xdr:row>54</xdr:row>
      <xdr:rowOff>19050</xdr:rowOff>
    </xdr:from>
    <xdr:to>
      <xdr:col>0</xdr:col>
      <xdr:colOff>1181100</xdr:colOff>
      <xdr:row>54</xdr:row>
      <xdr:rowOff>1238250</xdr:rowOff>
    </xdr:to>
    <xdr:pic>
      <xdr:nvPicPr>
        <xdr:cNvPr id="404856" name="Рисунок 10"/>
        <xdr:cNvPicPr>
          <a:picLocks noChangeAspect="1" noChangeArrowheads="1"/>
        </xdr:cNvPicPr>
      </xdr:nvPicPr>
      <xdr:blipFill>
        <a:blip xmlns:r="http://schemas.openxmlformats.org/officeDocument/2006/relationships" r:embed="rId8"/>
        <a:srcRect/>
        <a:stretch>
          <a:fillRect/>
        </a:stretch>
      </xdr:blipFill>
      <xdr:spPr bwMode="auto">
        <a:xfrm>
          <a:off x="114300" y="57150000"/>
          <a:ext cx="1066800" cy="1219200"/>
        </a:xfrm>
        <a:prstGeom prst="rect">
          <a:avLst/>
        </a:prstGeom>
        <a:noFill/>
        <a:ln w="9525">
          <a:noFill/>
          <a:round/>
          <a:headEnd/>
          <a:tailEnd/>
        </a:ln>
        <a:effectLst/>
      </xdr:spPr>
    </xdr:pic>
    <xdr:clientData/>
  </xdr:twoCellAnchor>
  <xdr:twoCellAnchor>
    <xdr:from>
      <xdr:col>0</xdr:col>
      <xdr:colOff>104775</xdr:colOff>
      <xdr:row>55</xdr:row>
      <xdr:rowOff>19050</xdr:rowOff>
    </xdr:from>
    <xdr:to>
      <xdr:col>0</xdr:col>
      <xdr:colOff>1171575</xdr:colOff>
      <xdr:row>55</xdr:row>
      <xdr:rowOff>1238250</xdr:rowOff>
    </xdr:to>
    <xdr:pic>
      <xdr:nvPicPr>
        <xdr:cNvPr id="404857" name="Рисунок 11"/>
        <xdr:cNvPicPr>
          <a:picLocks noChangeAspect="1" noChangeArrowheads="1"/>
        </xdr:cNvPicPr>
      </xdr:nvPicPr>
      <xdr:blipFill>
        <a:blip xmlns:r="http://schemas.openxmlformats.org/officeDocument/2006/relationships" r:embed="rId9"/>
        <a:srcRect/>
        <a:stretch>
          <a:fillRect/>
        </a:stretch>
      </xdr:blipFill>
      <xdr:spPr bwMode="auto">
        <a:xfrm>
          <a:off x="104775" y="58407300"/>
          <a:ext cx="1066800" cy="1219200"/>
        </a:xfrm>
        <a:prstGeom prst="rect">
          <a:avLst/>
        </a:prstGeom>
        <a:noFill/>
        <a:ln w="9525">
          <a:noFill/>
          <a:round/>
          <a:headEnd/>
          <a:tailEnd/>
        </a:ln>
        <a:effectLst/>
      </xdr:spPr>
    </xdr:pic>
    <xdr:clientData/>
  </xdr:twoCellAnchor>
  <xdr:twoCellAnchor>
    <xdr:from>
      <xdr:col>0</xdr:col>
      <xdr:colOff>104775</xdr:colOff>
      <xdr:row>56</xdr:row>
      <xdr:rowOff>19050</xdr:rowOff>
    </xdr:from>
    <xdr:to>
      <xdr:col>0</xdr:col>
      <xdr:colOff>1171575</xdr:colOff>
      <xdr:row>56</xdr:row>
      <xdr:rowOff>1238250</xdr:rowOff>
    </xdr:to>
    <xdr:pic>
      <xdr:nvPicPr>
        <xdr:cNvPr id="404858" name="Рисунок 12"/>
        <xdr:cNvPicPr>
          <a:picLocks noChangeAspect="1" noChangeArrowheads="1"/>
        </xdr:cNvPicPr>
      </xdr:nvPicPr>
      <xdr:blipFill>
        <a:blip xmlns:r="http://schemas.openxmlformats.org/officeDocument/2006/relationships" r:embed="rId10"/>
        <a:srcRect/>
        <a:stretch>
          <a:fillRect/>
        </a:stretch>
      </xdr:blipFill>
      <xdr:spPr bwMode="auto">
        <a:xfrm>
          <a:off x="104775" y="59664600"/>
          <a:ext cx="1066800" cy="1219200"/>
        </a:xfrm>
        <a:prstGeom prst="rect">
          <a:avLst/>
        </a:prstGeom>
        <a:noFill/>
        <a:ln w="9525">
          <a:noFill/>
          <a:round/>
          <a:headEnd/>
          <a:tailEnd/>
        </a:ln>
        <a:effectLst/>
      </xdr:spPr>
    </xdr:pic>
    <xdr:clientData/>
  </xdr:twoCellAnchor>
  <xdr:twoCellAnchor>
    <xdr:from>
      <xdr:col>0</xdr:col>
      <xdr:colOff>95250</xdr:colOff>
      <xdr:row>78</xdr:row>
      <xdr:rowOff>19050</xdr:rowOff>
    </xdr:from>
    <xdr:to>
      <xdr:col>0</xdr:col>
      <xdr:colOff>1162050</xdr:colOff>
      <xdr:row>78</xdr:row>
      <xdr:rowOff>1238250</xdr:rowOff>
    </xdr:to>
    <xdr:pic>
      <xdr:nvPicPr>
        <xdr:cNvPr id="404859" name="Рисунок 13"/>
        <xdr:cNvPicPr>
          <a:picLocks noChangeAspect="1" noChangeArrowheads="1"/>
        </xdr:cNvPicPr>
      </xdr:nvPicPr>
      <xdr:blipFill>
        <a:blip xmlns:r="http://schemas.openxmlformats.org/officeDocument/2006/relationships" r:embed="rId11"/>
        <a:srcRect/>
        <a:stretch>
          <a:fillRect/>
        </a:stretch>
      </xdr:blipFill>
      <xdr:spPr bwMode="auto">
        <a:xfrm>
          <a:off x="95250" y="84248625"/>
          <a:ext cx="1066800" cy="1219200"/>
        </a:xfrm>
        <a:prstGeom prst="rect">
          <a:avLst/>
        </a:prstGeom>
        <a:noFill/>
        <a:ln w="9525">
          <a:noFill/>
          <a:round/>
          <a:headEnd/>
          <a:tailEnd/>
        </a:ln>
        <a:effectLst/>
      </xdr:spPr>
    </xdr:pic>
    <xdr:clientData/>
  </xdr:twoCellAnchor>
  <xdr:twoCellAnchor>
    <xdr:from>
      <xdr:col>0</xdr:col>
      <xdr:colOff>114300</xdr:colOff>
      <xdr:row>82</xdr:row>
      <xdr:rowOff>19050</xdr:rowOff>
    </xdr:from>
    <xdr:to>
      <xdr:col>0</xdr:col>
      <xdr:colOff>1181100</xdr:colOff>
      <xdr:row>82</xdr:row>
      <xdr:rowOff>1238250</xdr:rowOff>
    </xdr:to>
    <xdr:pic>
      <xdr:nvPicPr>
        <xdr:cNvPr id="404860" name="Рисунок 14"/>
        <xdr:cNvPicPr>
          <a:picLocks noChangeAspect="1" noChangeArrowheads="1"/>
        </xdr:cNvPicPr>
      </xdr:nvPicPr>
      <xdr:blipFill>
        <a:blip xmlns:r="http://schemas.openxmlformats.org/officeDocument/2006/relationships" r:embed="rId12"/>
        <a:srcRect/>
        <a:stretch>
          <a:fillRect/>
        </a:stretch>
      </xdr:blipFill>
      <xdr:spPr bwMode="auto">
        <a:xfrm>
          <a:off x="114300" y="88182450"/>
          <a:ext cx="1066800" cy="1219200"/>
        </a:xfrm>
        <a:prstGeom prst="rect">
          <a:avLst/>
        </a:prstGeom>
        <a:noFill/>
        <a:ln w="9525">
          <a:noFill/>
          <a:round/>
          <a:headEnd/>
          <a:tailEnd/>
        </a:ln>
        <a:effectLst/>
      </xdr:spPr>
    </xdr:pic>
    <xdr:clientData/>
  </xdr:twoCellAnchor>
  <xdr:twoCellAnchor>
    <xdr:from>
      <xdr:col>0</xdr:col>
      <xdr:colOff>104775</xdr:colOff>
      <xdr:row>97</xdr:row>
      <xdr:rowOff>19050</xdr:rowOff>
    </xdr:from>
    <xdr:to>
      <xdr:col>0</xdr:col>
      <xdr:colOff>1171575</xdr:colOff>
      <xdr:row>97</xdr:row>
      <xdr:rowOff>1238250</xdr:rowOff>
    </xdr:to>
    <xdr:pic>
      <xdr:nvPicPr>
        <xdr:cNvPr id="404861" name="Рисунок 15"/>
        <xdr:cNvPicPr>
          <a:picLocks noChangeAspect="1" noChangeArrowheads="1"/>
        </xdr:cNvPicPr>
      </xdr:nvPicPr>
      <xdr:blipFill>
        <a:blip xmlns:r="http://schemas.openxmlformats.org/officeDocument/2006/relationships" r:embed="rId13"/>
        <a:srcRect/>
        <a:stretch>
          <a:fillRect/>
        </a:stretch>
      </xdr:blipFill>
      <xdr:spPr bwMode="auto">
        <a:xfrm>
          <a:off x="104775" y="103755825"/>
          <a:ext cx="1066800" cy="1219200"/>
        </a:xfrm>
        <a:prstGeom prst="rect">
          <a:avLst/>
        </a:prstGeom>
        <a:noFill/>
        <a:ln w="9525">
          <a:noFill/>
          <a:round/>
          <a:headEnd/>
          <a:tailEnd/>
        </a:ln>
        <a:effectLst/>
      </xdr:spPr>
    </xdr:pic>
    <xdr:clientData/>
  </xdr:twoCellAnchor>
  <xdr:twoCellAnchor>
    <xdr:from>
      <xdr:col>0</xdr:col>
      <xdr:colOff>104775</xdr:colOff>
      <xdr:row>103</xdr:row>
      <xdr:rowOff>19050</xdr:rowOff>
    </xdr:from>
    <xdr:to>
      <xdr:col>0</xdr:col>
      <xdr:colOff>1171575</xdr:colOff>
      <xdr:row>103</xdr:row>
      <xdr:rowOff>1238250</xdr:rowOff>
    </xdr:to>
    <xdr:pic>
      <xdr:nvPicPr>
        <xdr:cNvPr id="404862" name="Рисунок 16"/>
        <xdr:cNvPicPr>
          <a:picLocks noChangeAspect="1" noChangeArrowheads="1"/>
        </xdr:cNvPicPr>
      </xdr:nvPicPr>
      <xdr:blipFill>
        <a:blip xmlns:r="http://schemas.openxmlformats.org/officeDocument/2006/relationships" r:embed="rId14"/>
        <a:srcRect/>
        <a:stretch>
          <a:fillRect/>
        </a:stretch>
      </xdr:blipFill>
      <xdr:spPr bwMode="auto">
        <a:xfrm>
          <a:off x="104775" y="110213775"/>
          <a:ext cx="1066800" cy="1219200"/>
        </a:xfrm>
        <a:prstGeom prst="rect">
          <a:avLst/>
        </a:prstGeom>
        <a:noFill/>
        <a:ln w="9525">
          <a:noFill/>
          <a:round/>
          <a:headEnd/>
          <a:tailEnd/>
        </a:ln>
        <a:effectLst/>
      </xdr:spPr>
    </xdr:pic>
    <xdr:clientData/>
  </xdr:twoCellAnchor>
  <xdr:twoCellAnchor>
    <xdr:from>
      <xdr:col>0</xdr:col>
      <xdr:colOff>95250</xdr:colOff>
      <xdr:row>116</xdr:row>
      <xdr:rowOff>19050</xdr:rowOff>
    </xdr:from>
    <xdr:to>
      <xdr:col>0</xdr:col>
      <xdr:colOff>1162050</xdr:colOff>
      <xdr:row>116</xdr:row>
      <xdr:rowOff>1238250</xdr:rowOff>
    </xdr:to>
    <xdr:pic>
      <xdr:nvPicPr>
        <xdr:cNvPr id="404863" name="Рисунок 21"/>
        <xdr:cNvPicPr>
          <a:picLocks noChangeAspect="1" noChangeArrowheads="1"/>
        </xdr:cNvPicPr>
      </xdr:nvPicPr>
      <xdr:blipFill>
        <a:blip xmlns:r="http://schemas.openxmlformats.org/officeDocument/2006/relationships" r:embed="rId15"/>
        <a:srcRect/>
        <a:stretch>
          <a:fillRect/>
        </a:stretch>
      </xdr:blipFill>
      <xdr:spPr bwMode="auto">
        <a:xfrm>
          <a:off x="95250" y="125463300"/>
          <a:ext cx="1066800" cy="1219200"/>
        </a:xfrm>
        <a:prstGeom prst="rect">
          <a:avLst/>
        </a:prstGeom>
        <a:noFill/>
        <a:ln w="9525">
          <a:noFill/>
          <a:round/>
          <a:headEnd/>
          <a:tailEnd/>
        </a:ln>
        <a:effectLst/>
      </xdr:spPr>
    </xdr:pic>
    <xdr:clientData/>
  </xdr:twoCellAnchor>
  <xdr:twoCellAnchor>
    <xdr:from>
      <xdr:col>0</xdr:col>
      <xdr:colOff>114300</xdr:colOff>
      <xdr:row>118</xdr:row>
      <xdr:rowOff>19050</xdr:rowOff>
    </xdr:from>
    <xdr:to>
      <xdr:col>0</xdr:col>
      <xdr:colOff>1181100</xdr:colOff>
      <xdr:row>118</xdr:row>
      <xdr:rowOff>1238250</xdr:rowOff>
    </xdr:to>
    <xdr:pic>
      <xdr:nvPicPr>
        <xdr:cNvPr id="404864" name="Рисунок 22"/>
        <xdr:cNvPicPr>
          <a:picLocks noChangeAspect="1" noChangeArrowheads="1"/>
        </xdr:cNvPicPr>
      </xdr:nvPicPr>
      <xdr:blipFill>
        <a:blip xmlns:r="http://schemas.openxmlformats.org/officeDocument/2006/relationships" r:embed="rId16"/>
        <a:srcRect/>
        <a:stretch>
          <a:fillRect/>
        </a:stretch>
      </xdr:blipFill>
      <xdr:spPr bwMode="auto">
        <a:xfrm>
          <a:off x="114300" y="127977900"/>
          <a:ext cx="1066800" cy="1219200"/>
        </a:xfrm>
        <a:prstGeom prst="rect">
          <a:avLst/>
        </a:prstGeom>
        <a:noFill/>
        <a:ln w="9525">
          <a:noFill/>
          <a:round/>
          <a:headEnd/>
          <a:tailEnd/>
        </a:ln>
        <a:effectLst/>
      </xdr:spPr>
    </xdr:pic>
    <xdr:clientData/>
  </xdr:twoCellAnchor>
  <xdr:twoCellAnchor>
    <xdr:from>
      <xdr:col>0</xdr:col>
      <xdr:colOff>104775</xdr:colOff>
      <xdr:row>119</xdr:row>
      <xdr:rowOff>19050</xdr:rowOff>
    </xdr:from>
    <xdr:to>
      <xdr:col>0</xdr:col>
      <xdr:colOff>1171575</xdr:colOff>
      <xdr:row>119</xdr:row>
      <xdr:rowOff>1238250</xdr:rowOff>
    </xdr:to>
    <xdr:pic>
      <xdr:nvPicPr>
        <xdr:cNvPr id="404865" name="Рисунок 23"/>
        <xdr:cNvPicPr>
          <a:picLocks noChangeAspect="1" noChangeArrowheads="1"/>
        </xdr:cNvPicPr>
      </xdr:nvPicPr>
      <xdr:blipFill>
        <a:blip xmlns:r="http://schemas.openxmlformats.org/officeDocument/2006/relationships" r:embed="rId17"/>
        <a:srcRect/>
        <a:stretch>
          <a:fillRect/>
        </a:stretch>
      </xdr:blipFill>
      <xdr:spPr bwMode="auto">
        <a:xfrm>
          <a:off x="104775" y="129235200"/>
          <a:ext cx="1066800" cy="1219200"/>
        </a:xfrm>
        <a:prstGeom prst="rect">
          <a:avLst/>
        </a:prstGeom>
        <a:noFill/>
        <a:ln w="9525">
          <a:noFill/>
          <a:round/>
          <a:headEnd/>
          <a:tailEnd/>
        </a:ln>
        <a:effectLst/>
      </xdr:spPr>
    </xdr:pic>
    <xdr:clientData/>
  </xdr:twoCellAnchor>
  <xdr:twoCellAnchor>
    <xdr:from>
      <xdr:col>0</xdr:col>
      <xdr:colOff>104775</xdr:colOff>
      <xdr:row>122</xdr:row>
      <xdr:rowOff>19050</xdr:rowOff>
    </xdr:from>
    <xdr:to>
      <xdr:col>0</xdr:col>
      <xdr:colOff>1171575</xdr:colOff>
      <xdr:row>122</xdr:row>
      <xdr:rowOff>1238250</xdr:rowOff>
    </xdr:to>
    <xdr:pic>
      <xdr:nvPicPr>
        <xdr:cNvPr id="404866" name="Рисунок 26"/>
        <xdr:cNvPicPr>
          <a:picLocks noChangeAspect="1" noChangeArrowheads="1"/>
        </xdr:cNvPicPr>
      </xdr:nvPicPr>
      <xdr:blipFill>
        <a:blip xmlns:r="http://schemas.openxmlformats.org/officeDocument/2006/relationships" r:embed="rId18"/>
        <a:srcRect/>
        <a:stretch>
          <a:fillRect/>
        </a:stretch>
      </xdr:blipFill>
      <xdr:spPr bwMode="auto">
        <a:xfrm>
          <a:off x="104775" y="131911725"/>
          <a:ext cx="1066800" cy="1219200"/>
        </a:xfrm>
        <a:prstGeom prst="rect">
          <a:avLst/>
        </a:prstGeom>
        <a:noFill/>
        <a:ln w="9525">
          <a:noFill/>
          <a:round/>
          <a:headEnd/>
          <a:tailEnd/>
        </a:ln>
        <a:effectLst/>
      </xdr:spPr>
    </xdr:pic>
    <xdr:clientData/>
  </xdr:twoCellAnchor>
  <xdr:twoCellAnchor>
    <xdr:from>
      <xdr:col>0</xdr:col>
      <xdr:colOff>104775</xdr:colOff>
      <xdr:row>121</xdr:row>
      <xdr:rowOff>19050</xdr:rowOff>
    </xdr:from>
    <xdr:to>
      <xdr:col>0</xdr:col>
      <xdr:colOff>1171575</xdr:colOff>
      <xdr:row>121</xdr:row>
      <xdr:rowOff>1238250</xdr:rowOff>
    </xdr:to>
    <xdr:pic>
      <xdr:nvPicPr>
        <xdr:cNvPr id="404867" name="Рисунок 27"/>
        <xdr:cNvPicPr>
          <a:picLocks noChangeAspect="1" noChangeArrowheads="1"/>
        </xdr:cNvPicPr>
      </xdr:nvPicPr>
      <xdr:blipFill>
        <a:blip xmlns:r="http://schemas.openxmlformats.org/officeDocument/2006/relationships" r:embed="rId19"/>
        <a:srcRect/>
        <a:stretch>
          <a:fillRect/>
        </a:stretch>
      </xdr:blipFill>
      <xdr:spPr bwMode="auto">
        <a:xfrm>
          <a:off x="104775" y="130654425"/>
          <a:ext cx="1066800" cy="1219200"/>
        </a:xfrm>
        <a:prstGeom prst="rect">
          <a:avLst/>
        </a:prstGeom>
        <a:noFill/>
        <a:ln w="9525">
          <a:noFill/>
          <a:round/>
          <a:headEnd/>
          <a:tailEnd/>
        </a:ln>
        <a:effectLst/>
      </xdr:spPr>
    </xdr:pic>
    <xdr:clientData/>
  </xdr:twoCellAnchor>
  <xdr:twoCellAnchor>
    <xdr:from>
      <xdr:col>0</xdr:col>
      <xdr:colOff>114300</xdr:colOff>
      <xdr:row>128</xdr:row>
      <xdr:rowOff>19050</xdr:rowOff>
    </xdr:from>
    <xdr:to>
      <xdr:col>0</xdr:col>
      <xdr:colOff>1181100</xdr:colOff>
      <xdr:row>128</xdr:row>
      <xdr:rowOff>1238250</xdr:rowOff>
    </xdr:to>
    <xdr:pic>
      <xdr:nvPicPr>
        <xdr:cNvPr id="404868" name="Рисунок 28"/>
        <xdr:cNvPicPr>
          <a:picLocks noChangeAspect="1" noChangeArrowheads="1"/>
        </xdr:cNvPicPr>
      </xdr:nvPicPr>
      <xdr:blipFill>
        <a:blip xmlns:r="http://schemas.openxmlformats.org/officeDocument/2006/relationships" r:embed="rId20"/>
        <a:srcRect/>
        <a:stretch>
          <a:fillRect/>
        </a:stretch>
      </xdr:blipFill>
      <xdr:spPr bwMode="auto">
        <a:xfrm>
          <a:off x="114300" y="139903200"/>
          <a:ext cx="1066800" cy="1219200"/>
        </a:xfrm>
        <a:prstGeom prst="rect">
          <a:avLst/>
        </a:prstGeom>
        <a:noFill/>
        <a:ln w="9525">
          <a:noFill/>
          <a:round/>
          <a:headEnd/>
          <a:tailEnd/>
        </a:ln>
        <a:effectLst/>
      </xdr:spPr>
    </xdr:pic>
    <xdr:clientData/>
  </xdr:twoCellAnchor>
  <xdr:twoCellAnchor>
    <xdr:from>
      <xdr:col>0</xdr:col>
      <xdr:colOff>104775</xdr:colOff>
      <xdr:row>131</xdr:row>
      <xdr:rowOff>19050</xdr:rowOff>
    </xdr:from>
    <xdr:to>
      <xdr:col>0</xdr:col>
      <xdr:colOff>1171575</xdr:colOff>
      <xdr:row>131</xdr:row>
      <xdr:rowOff>1238250</xdr:rowOff>
    </xdr:to>
    <xdr:pic>
      <xdr:nvPicPr>
        <xdr:cNvPr id="404869" name="Рисунок 29"/>
        <xdr:cNvPicPr>
          <a:picLocks noChangeAspect="1" noChangeArrowheads="1"/>
        </xdr:cNvPicPr>
      </xdr:nvPicPr>
      <xdr:blipFill>
        <a:blip xmlns:r="http://schemas.openxmlformats.org/officeDocument/2006/relationships" r:embed="rId21"/>
        <a:srcRect/>
        <a:stretch>
          <a:fillRect/>
        </a:stretch>
      </xdr:blipFill>
      <xdr:spPr bwMode="auto">
        <a:xfrm>
          <a:off x="104775" y="143646525"/>
          <a:ext cx="1066800" cy="1219200"/>
        </a:xfrm>
        <a:prstGeom prst="rect">
          <a:avLst/>
        </a:prstGeom>
        <a:noFill/>
        <a:ln w="9525">
          <a:noFill/>
          <a:round/>
          <a:headEnd/>
          <a:tailEnd/>
        </a:ln>
        <a:effectLst/>
      </xdr:spPr>
    </xdr:pic>
    <xdr:clientData/>
  </xdr:twoCellAnchor>
  <xdr:twoCellAnchor>
    <xdr:from>
      <xdr:col>0</xdr:col>
      <xdr:colOff>114300</xdr:colOff>
      <xdr:row>136</xdr:row>
      <xdr:rowOff>19050</xdr:rowOff>
    </xdr:from>
    <xdr:to>
      <xdr:col>0</xdr:col>
      <xdr:colOff>1181100</xdr:colOff>
      <xdr:row>136</xdr:row>
      <xdr:rowOff>1238250</xdr:rowOff>
    </xdr:to>
    <xdr:pic>
      <xdr:nvPicPr>
        <xdr:cNvPr id="404870" name="Рисунок 30"/>
        <xdr:cNvPicPr>
          <a:picLocks noChangeAspect="1" noChangeArrowheads="1"/>
        </xdr:cNvPicPr>
      </xdr:nvPicPr>
      <xdr:blipFill>
        <a:blip xmlns:r="http://schemas.openxmlformats.org/officeDocument/2006/relationships" r:embed="rId22"/>
        <a:srcRect/>
        <a:stretch>
          <a:fillRect/>
        </a:stretch>
      </xdr:blipFill>
      <xdr:spPr bwMode="auto">
        <a:xfrm>
          <a:off x="114300" y="148837650"/>
          <a:ext cx="1066800" cy="1219200"/>
        </a:xfrm>
        <a:prstGeom prst="rect">
          <a:avLst/>
        </a:prstGeom>
        <a:noFill/>
        <a:ln w="9525">
          <a:noFill/>
          <a:round/>
          <a:headEnd/>
          <a:tailEnd/>
        </a:ln>
        <a:effectLst/>
      </xdr:spPr>
    </xdr:pic>
    <xdr:clientData/>
  </xdr:twoCellAnchor>
  <xdr:twoCellAnchor>
    <xdr:from>
      <xdr:col>0</xdr:col>
      <xdr:colOff>114300</xdr:colOff>
      <xdr:row>137</xdr:row>
      <xdr:rowOff>19050</xdr:rowOff>
    </xdr:from>
    <xdr:to>
      <xdr:col>0</xdr:col>
      <xdr:colOff>1181100</xdr:colOff>
      <xdr:row>137</xdr:row>
      <xdr:rowOff>1238250</xdr:rowOff>
    </xdr:to>
    <xdr:pic>
      <xdr:nvPicPr>
        <xdr:cNvPr id="404871" name="Рисунок 31"/>
        <xdr:cNvPicPr>
          <a:picLocks noChangeAspect="1" noChangeArrowheads="1"/>
        </xdr:cNvPicPr>
      </xdr:nvPicPr>
      <xdr:blipFill>
        <a:blip xmlns:r="http://schemas.openxmlformats.org/officeDocument/2006/relationships" r:embed="rId23"/>
        <a:srcRect/>
        <a:stretch>
          <a:fillRect/>
        </a:stretch>
      </xdr:blipFill>
      <xdr:spPr bwMode="auto">
        <a:xfrm>
          <a:off x="114300" y="150094950"/>
          <a:ext cx="1066800" cy="1219200"/>
        </a:xfrm>
        <a:prstGeom prst="rect">
          <a:avLst/>
        </a:prstGeom>
        <a:noFill/>
        <a:ln w="9525">
          <a:noFill/>
          <a:round/>
          <a:headEnd/>
          <a:tailEnd/>
        </a:ln>
        <a:effectLst/>
      </xdr:spPr>
    </xdr:pic>
    <xdr:clientData/>
  </xdr:twoCellAnchor>
  <xdr:twoCellAnchor>
    <xdr:from>
      <xdr:col>0</xdr:col>
      <xdr:colOff>114300</xdr:colOff>
      <xdr:row>138</xdr:row>
      <xdr:rowOff>19050</xdr:rowOff>
    </xdr:from>
    <xdr:to>
      <xdr:col>0</xdr:col>
      <xdr:colOff>1181100</xdr:colOff>
      <xdr:row>138</xdr:row>
      <xdr:rowOff>1238250</xdr:rowOff>
    </xdr:to>
    <xdr:pic>
      <xdr:nvPicPr>
        <xdr:cNvPr id="404872" name="Рисунок 32"/>
        <xdr:cNvPicPr>
          <a:picLocks noChangeAspect="1" noChangeArrowheads="1"/>
        </xdr:cNvPicPr>
      </xdr:nvPicPr>
      <xdr:blipFill>
        <a:blip xmlns:r="http://schemas.openxmlformats.org/officeDocument/2006/relationships" r:embed="rId24"/>
        <a:srcRect/>
        <a:stretch>
          <a:fillRect/>
        </a:stretch>
      </xdr:blipFill>
      <xdr:spPr bwMode="auto">
        <a:xfrm>
          <a:off x="114300" y="151352250"/>
          <a:ext cx="1066800" cy="1219200"/>
        </a:xfrm>
        <a:prstGeom prst="rect">
          <a:avLst/>
        </a:prstGeom>
        <a:noFill/>
        <a:ln w="9525">
          <a:noFill/>
          <a:round/>
          <a:headEnd/>
          <a:tailEnd/>
        </a:ln>
        <a:effectLst/>
      </xdr:spPr>
    </xdr:pic>
    <xdr:clientData/>
  </xdr:twoCellAnchor>
  <xdr:twoCellAnchor>
    <xdr:from>
      <xdr:col>0</xdr:col>
      <xdr:colOff>123825</xdr:colOff>
      <xdr:row>139</xdr:row>
      <xdr:rowOff>19050</xdr:rowOff>
    </xdr:from>
    <xdr:to>
      <xdr:col>0</xdr:col>
      <xdr:colOff>1190625</xdr:colOff>
      <xdr:row>139</xdr:row>
      <xdr:rowOff>1238250</xdr:rowOff>
    </xdr:to>
    <xdr:pic>
      <xdr:nvPicPr>
        <xdr:cNvPr id="404873" name="Рисунок 1"/>
        <xdr:cNvPicPr>
          <a:picLocks noChangeAspect="1" noChangeArrowheads="1"/>
        </xdr:cNvPicPr>
      </xdr:nvPicPr>
      <xdr:blipFill>
        <a:blip xmlns:r="http://schemas.openxmlformats.org/officeDocument/2006/relationships" r:embed="rId25"/>
        <a:srcRect/>
        <a:stretch>
          <a:fillRect/>
        </a:stretch>
      </xdr:blipFill>
      <xdr:spPr bwMode="auto">
        <a:xfrm>
          <a:off x="123825" y="152609550"/>
          <a:ext cx="1066800" cy="1219200"/>
        </a:xfrm>
        <a:prstGeom prst="rect">
          <a:avLst/>
        </a:prstGeom>
        <a:noFill/>
        <a:ln w="9525">
          <a:noFill/>
          <a:round/>
          <a:headEnd/>
          <a:tailEnd/>
        </a:ln>
        <a:effectLst/>
      </xdr:spPr>
    </xdr:pic>
    <xdr:clientData/>
  </xdr:twoCellAnchor>
  <xdr:twoCellAnchor>
    <xdr:from>
      <xdr:col>0</xdr:col>
      <xdr:colOff>133350</xdr:colOff>
      <xdr:row>140</xdr:row>
      <xdr:rowOff>28575</xdr:rowOff>
    </xdr:from>
    <xdr:to>
      <xdr:col>0</xdr:col>
      <xdr:colOff>1200150</xdr:colOff>
      <xdr:row>140</xdr:row>
      <xdr:rowOff>1247775</xdr:rowOff>
    </xdr:to>
    <xdr:pic>
      <xdr:nvPicPr>
        <xdr:cNvPr id="404874" name="Рисунок 1"/>
        <xdr:cNvPicPr>
          <a:picLocks noChangeAspect="1" noChangeArrowheads="1"/>
        </xdr:cNvPicPr>
      </xdr:nvPicPr>
      <xdr:blipFill>
        <a:blip xmlns:r="http://schemas.openxmlformats.org/officeDocument/2006/relationships" r:embed="rId26"/>
        <a:srcRect/>
        <a:stretch>
          <a:fillRect/>
        </a:stretch>
      </xdr:blipFill>
      <xdr:spPr bwMode="auto">
        <a:xfrm>
          <a:off x="133350" y="153876375"/>
          <a:ext cx="1066800" cy="1219200"/>
        </a:xfrm>
        <a:prstGeom prst="rect">
          <a:avLst/>
        </a:prstGeom>
        <a:noFill/>
        <a:ln w="9525">
          <a:noFill/>
          <a:round/>
          <a:headEnd/>
          <a:tailEnd/>
        </a:ln>
        <a:effectLst/>
      </xdr:spPr>
    </xdr:pic>
    <xdr:clientData/>
  </xdr:twoCellAnchor>
  <xdr:twoCellAnchor>
    <xdr:from>
      <xdr:col>0</xdr:col>
      <xdr:colOff>95250</xdr:colOff>
      <xdr:row>58</xdr:row>
      <xdr:rowOff>19050</xdr:rowOff>
    </xdr:from>
    <xdr:to>
      <xdr:col>0</xdr:col>
      <xdr:colOff>1162050</xdr:colOff>
      <xdr:row>58</xdr:row>
      <xdr:rowOff>1238250</xdr:rowOff>
    </xdr:to>
    <xdr:pic>
      <xdr:nvPicPr>
        <xdr:cNvPr id="404875" name="Рисунок 1"/>
        <xdr:cNvPicPr>
          <a:picLocks noChangeAspect="1" noChangeArrowheads="1"/>
        </xdr:cNvPicPr>
      </xdr:nvPicPr>
      <xdr:blipFill>
        <a:blip xmlns:r="http://schemas.openxmlformats.org/officeDocument/2006/relationships" r:embed="rId27"/>
        <a:srcRect/>
        <a:stretch>
          <a:fillRect/>
        </a:stretch>
      </xdr:blipFill>
      <xdr:spPr bwMode="auto">
        <a:xfrm>
          <a:off x="95250" y="62179200"/>
          <a:ext cx="1066800" cy="1219200"/>
        </a:xfrm>
        <a:prstGeom prst="rect">
          <a:avLst/>
        </a:prstGeom>
        <a:noFill/>
        <a:ln w="9525">
          <a:noFill/>
          <a:round/>
          <a:headEnd/>
          <a:tailEnd/>
        </a:ln>
        <a:effectLst/>
      </xdr:spPr>
    </xdr:pic>
    <xdr:clientData/>
  </xdr:twoCellAnchor>
  <xdr:twoCellAnchor>
    <xdr:from>
      <xdr:col>0</xdr:col>
      <xdr:colOff>104775</xdr:colOff>
      <xdr:row>133</xdr:row>
      <xdr:rowOff>28575</xdr:rowOff>
    </xdr:from>
    <xdr:to>
      <xdr:col>0</xdr:col>
      <xdr:colOff>1171575</xdr:colOff>
      <xdr:row>133</xdr:row>
      <xdr:rowOff>1247775</xdr:rowOff>
    </xdr:to>
    <xdr:pic>
      <xdr:nvPicPr>
        <xdr:cNvPr id="404876" name="Рисунок 1"/>
        <xdr:cNvPicPr>
          <a:picLocks noChangeAspect="1" noChangeArrowheads="1"/>
        </xdr:cNvPicPr>
      </xdr:nvPicPr>
      <xdr:blipFill>
        <a:blip xmlns:r="http://schemas.openxmlformats.org/officeDocument/2006/relationships" r:embed="rId28"/>
        <a:srcRect/>
        <a:stretch>
          <a:fillRect/>
        </a:stretch>
      </xdr:blipFill>
      <xdr:spPr bwMode="auto">
        <a:xfrm>
          <a:off x="104775" y="146170650"/>
          <a:ext cx="1066800" cy="1219200"/>
        </a:xfrm>
        <a:prstGeom prst="rect">
          <a:avLst/>
        </a:prstGeom>
        <a:noFill/>
        <a:ln w="9525">
          <a:noFill/>
          <a:round/>
          <a:headEnd/>
          <a:tailEnd/>
        </a:ln>
        <a:effectLst/>
      </xdr:spPr>
    </xdr:pic>
    <xdr:clientData/>
  </xdr:twoCellAnchor>
  <xdr:twoCellAnchor>
    <xdr:from>
      <xdr:col>0</xdr:col>
      <xdr:colOff>104775</xdr:colOff>
      <xdr:row>98</xdr:row>
      <xdr:rowOff>28575</xdr:rowOff>
    </xdr:from>
    <xdr:to>
      <xdr:col>0</xdr:col>
      <xdr:colOff>1171575</xdr:colOff>
      <xdr:row>98</xdr:row>
      <xdr:rowOff>1247775</xdr:rowOff>
    </xdr:to>
    <xdr:pic>
      <xdr:nvPicPr>
        <xdr:cNvPr id="404877" name="Рисунок 1"/>
        <xdr:cNvPicPr>
          <a:picLocks noChangeAspect="1" noChangeArrowheads="1"/>
        </xdr:cNvPicPr>
      </xdr:nvPicPr>
      <xdr:blipFill>
        <a:blip xmlns:r="http://schemas.openxmlformats.org/officeDocument/2006/relationships" r:embed="rId29"/>
        <a:srcRect/>
        <a:stretch>
          <a:fillRect/>
        </a:stretch>
      </xdr:blipFill>
      <xdr:spPr bwMode="auto">
        <a:xfrm>
          <a:off x="104775" y="105022650"/>
          <a:ext cx="1066800" cy="1219200"/>
        </a:xfrm>
        <a:prstGeom prst="rect">
          <a:avLst/>
        </a:prstGeom>
        <a:noFill/>
        <a:ln w="9525">
          <a:noFill/>
          <a:round/>
          <a:headEnd/>
          <a:tailEnd/>
        </a:ln>
        <a:effectLst/>
      </xdr:spPr>
    </xdr:pic>
    <xdr:clientData/>
  </xdr:twoCellAnchor>
  <xdr:twoCellAnchor>
    <xdr:from>
      <xdr:col>0</xdr:col>
      <xdr:colOff>95250</xdr:colOff>
      <xdr:row>79</xdr:row>
      <xdr:rowOff>9525</xdr:rowOff>
    </xdr:from>
    <xdr:to>
      <xdr:col>0</xdr:col>
      <xdr:colOff>1162050</xdr:colOff>
      <xdr:row>79</xdr:row>
      <xdr:rowOff>1228725</xdr:rowOff>
    </xdr:to>
    <xdr:pic>
      <xdr:nvPicPr>
        <xdr:cNvPr id="404878" name="Рисунок 1"/>
        <xdr:cNvPicPr>
          <a:picLocks noChangeAspect="1" noChangeArrowheads="1"/>
        </xdr:cNvPicPr>
      </xdr:nvPicPr>
      <xdr:blipFill>
        <a:blip xmlns:r="http://schemas.openxmlformats.org/officeDocument/2006/relationships" r:embed="rId30"/>
        <a:srcRect/>
        <a:stretch>
          <a:fillRect/>
        </a:stretch>
      </xdr:blipFill>
      <xdr:spPr bwMode="auto">
        <a:xfrm>
          <a:off x="95250" y="85496400"/>
          <a:ext cx="1066800" cy="1219200"/>
        </a:xfrm>
        <a:prstGeom prst="rect">
          <a:avLst/>
        </a:prstGeom>
        <a:noFill/>
        <a:ln w="9525">
          <a:noFill/>
          <a:round/>
          <a:headEnd/>
          <a:tailEnd/>
        </a:ln>
        <a:effectLst/>
      </xdr:spPr>
    </xdr:pic>
    <xdr:clientData/>
  </xdr:twoCellAnchor>
  <xdr:twoCellAnchor>
    <xdr:from>
      <xdr:col>0</xdr:col>
      <xdr:colOff>114300</xdr:colOff>
      <xdr:row>80</xdr:row>
      <xdr:rowOff>9525</xdr:rowOff>
    </xdr:from>
    <xdr:to>
      <xdr:col>0</xdr:col>
      <xdr:colOff>1181100</xdr:colOff>
      <xdr:row>80</xdr:row>
      <xdr:rowOff>1228725</xdr:rowOff>
    </xdr:to>
    <xdr:pic>
      <xdr:nvPicPr>
        <xdr:cNvPr id="404879" name="Рисунок 2"/>
        <xdr:cNvPicPr>
          <a:picLocks noChangeAspect="1" noChangeArrowheads="1"/>
        </xdr:cNvPicPr>
      </xdr:nvPicPr>
      <xdr:blipFill>
        <a:blip xmlns:r="http://schemas.openxmlformats.org/officeDocument/2006/relationships" r:embed="rId31"/>
        <a:srcRect/>
        <a:stretch>
          <a:fillRect/>
        </a:stretch>
      </xdr:blipFill>
      <xdr:spPr bwMode="auto">
        <a:xfrm>
          <a:off x="114300" y="86753700"/>
          <a:ext cx="1066800" cy="1219200"/>
        </a:xfrm>
        <a:prstGeom prst="rect">
          <a:avLst/>
        </a:prstGeom>
        <a:noFill/>
        <a:ln w="9525">
          <a:noFill/>
          <a:round/>
          <a:headEnd/>
          <a:tailEnd/>
        </a:ln>
        <a:effectLst/>
      </xdr:spPr>
    </xdr:pic>
    <xdr:clientData/>
  </xdr:twoCellAnchor>
  <xdr:twoCellAnchor>
    <xdr:from>
      <xdr:col>0</xdr:col>
      <xdr:colOff>409575</xdr:colOff>
      <xdr:row>57</xdr:row>
      <xdr:rowOff>28575</xdr:rowOff>
    </xdr:from>
    <xdr:to>
      <xdr:col>0</xdr:col>
      <xdr:colOff>952500</xdr:colOff>
      <xdr:row>57</xdr:row>
      <xdr:rowOff>1228725</xdr:rowOff>
    </xdr:to>
    <xdr:pic>
      <xdr:nvPicPr>
        <xdr:cNvPr id="404880" name="Рисунок 1"/>
        <xdr:cNvPicPr>
          <a:picLocks noChangeAspect="1" noChangeArrowheads="1"/>
        </xdr:cNvPicPr>
      </xdr:nvPicPr>
      <xdr:blipFill>
        <a:blip xmlns:r="http://schemas.openxmlformats.org/officeDocument/2006/relationships" r:embed="rId32"/>
        <a:srcRect/>
        <a:stretch>
          <a:fillRect/>
        </a:stretch>
      </xdr:blipFill>
      <xdr:spPr bwMode="auto">
        <a:xfrm>
          <a:off x="409575" y="60931425"/>
          <a:ext cx="542925" cy="1200150"/>
        </a:xfrm>
        <a:prstGeom prst="rect">
          <a:avLst/>
        </a:prstGeom>
        <a:noFill/>
        <a:ln w="9525">
          <a:noFill/>
          <a:round/>
          <a:headEnd/>
          <a:tailEnd/>
        </a:ln>
        <a:effectLst/>
      </xdr:spPr>
    </xdr:pic>
    <xdr:clientData/>
  </xdr:twoCellAnchor>
  <xdr:twoCellAnchor>
    <xdr:from>
      <xdr:col>0</xdr:col>
      <xdr:colOff>123825</xdr:colOff>
      <xdr:row>59</xdr:row>
      <xdr:rowOff>66675</xdr:rowOff>
    </xdr:from>
    <xdr:to>
      <xdr:col>0</xdr:col>
      <xdr:colOff>1143000</xdr:colOff>
      <xdr:row>59</xdr:row>
      <xdr:rowOff>1228725</xdr:rowOff>
    </xdr:to>
    <xdr:pic>
      <xdr:nvPicPr>
        <xdr:cNvPr id="404881" name="Рисунок 1"/>
        <xdr:cNvPicPr>
          <a:picLocks noChangeAspect="1" noChangeArrowheads="1"/>
        </xdr:cNvPicPr>
      </xdr:nvPicPr>
      <xdr:blipFill>
        <a:blip xmlns:r="http://schemas.openxmlformats.org/officeDocument/2006/relationships" r:embed="rId33"/>
        <a:srcRect/>
        <a:stretch>
          <a:fillRect/>
        </a:stretch>
      </xdr:blipFill>
      <xdr:spPr bwMode="auto">
        <a:xfrm>
          <a:off x="123825" y="63484125"/>
          <a:ext cx="1019175" cy="1162050"/>
        </a:xfrm>
        <a:prstGeom prst="rect">
          <a:avLst/>
        </a:prstGeom>
        <a:noFill/>
        <a:ln w="9525">
          <a:noFill/>
          <a:round/>
          <a:headEnd/>
          <a:tailEnd/>
        </a:ln>
        <a:effectLst/>
      </xdr:spPr>
    </xdr:pic>
    <xdr:clientData/>
  </xdr:twoCellAnchor>
  <xdr:twoCellAnchor>
    <xdr:from>
      <xdr:col>0</xdr:col>
      <xdr:colOff>304800</xdr:colOff>
      <xdr:row>41</xdr:row>
      <xdr:rowOff>38100</xdr:rowOff>
    </xdr:from>
    <xdr:to>
      <xdr:col>0</xdr:col>
      <xdr:colOff>952500</xdr:colOff>
      <xdr:row>41</xdr:row>
      <xdr:rowOff>1209675</xdr:rowOff>
    </xdr:to>
    <xdr:pic>
      <xdr:nvPicPr>
        <xdr:cNvPr id="404882" name="Рисунок 1"/>
        <xdr:cNvPicPr>
          <a:picLocks noChangeAspect="1" noChangeArrowheads="1"/>
        </xdr:cNvPicPr>
      </xdr:nvPicPr>
      <xdr:blipFill>
        <a:blip xmlns:r="http://schemas.openxmlformats.org/officeDocument/2006/relationships" r:embed="rId34"/>
        <a:srcRect/>
        <a:stretch>
          <a:fillRect/>
        </a:stretch>
      </xdr:blipFill>
      <xdr:spPr bwMode="auto">
        <a:xfrm>
          <a:off x="304800" y="40776525"/>
          <a:ext cx="647700" cy="1171575"/>
        </a:xfrm>
        <a:prstGeom prst="rect">
          <a:avLst/>
        </a:prstGeom>
        <a:noFill/>
        <a:ln w="9525">
          <a:noFill/>
          <a:round/>
          <a:headEnd/>
          <a:tailEnd/>
        </a:ln>
        <a:effectLst/>
      </xdr:spPr>
    </xdr:pic>
    <xdr:clientData/>
  </xdr:twoCellAnchor>
  <xdr:twoCellAnchor>
    <xdr:from>
      <xdr:col>0</xdr:col>
      <xdr:colOff>295275</xdr:colOff>
      <xdr:row>42</xdr:row>
      <xdr:rowOff>57150</xdr:rowOff>
    </xdr:from>
    <xdr:to>
      <xdr:col>0</xdr:col>
      <xdr:colOff>942975</xdr:colOff>
      <xdr:row>42</xdr:row>
      <xdr:rowOff>1228725</xdr:rowOff>
    </xdr:to>
    <xdr:pic>
      <xdr:nvPicPr>
        <xdr:cNvPr id="404883" name="Рисунок 1"/>
        <xdr:cNvPicPr>
          <a:picLocks noChangeAspect="1" noChangeArrowheads="1"/>
        </xdr:cNvPicPr>
      </xdr:nvPicPr>
      <xdr:blipFill>
        <a:blip xmlns:r="http://schemas.openxmlformats.org/officeDocument/2006/relationships" r:embed="rId35"/>
        <a:srcRect/>
        <a:stretch>
          <a:fillRect/>
        </a:stretch>
      </xdr:blipFill>
      <xdr:spPr bwMode="auto">
        <a:xfrm>
          <a:off x="295275" y="42062400"/>
          <a:ext cx="647700" cy="1171575"/>
        </a:xfrm>
        <a:prstGeom prst="rect">
          <a:avLst/>
        </a:prstGeom>
        <a:noFill/>
        <a:ln w="9525">
          <a:noFill/>
          <a:round/>
          <a:headEnd/>
          <a:tailEnd/>
        </a:ln>
        <a:effectLst/>
      </xdr:spPr>
    </xdr:pic>
    <xdr:clientData/>
  </xdr:twoCellAnchor>
  <xdr:twoCellAnchor>
    <xdr:from>
      <xdr:col>0</xdr:col>
      <xdr:colOff>171450</xdr:colOff>
      <xdr:row>117</xdr:row>
      <xdr:rowOff>66675</xdr:rowOff>
    </xdr:from>
    <xdr:to>
      <xdr:col>0</xdr:col>
      <xdr:colOff>1190625</xdr:colOff>
      <xdr:row>117</xdr:row>
      <xdr:rowOff>1190625</xdr:rowOff>
    </xdr:to>
    <xdr:pic>
      <xdr:nvPicPr>
        <xdr:cNvPr id="404884" name="Рисунок 1"/>
        <xdr:cNvPicPr>
          <a:picLocks noChangeAspect="1" noChangeArrowheads="1"/>
        </xdr:cNvPicPr>
      </xdr:nvPicPr>
      <xdr:blipFill>
        <a:blip xmlns:r="http://schemas.openxmlformats.org/officeDocument/2006/relationships" r:embed="rId36"/>
        <a:srcRect/>
        <a:stretch>
          <a:fillRect/>
        </a:stretch>
      </xdr:blipFill>
      <xdr:spPr bwMode="auto">
        <a:xfrm>
          <a:off x="171450" y="126768225"/>
          <a:ext cx="1019175" cy="1123950"/>
        </a:xfrm>
        <a:prstGeom prst="rect">
          <a:avLst/>
        </a:prstGeom>
        <a:noFill/>
        <a:ln w="9525">
          <a:noFill/>
          <a:round/>
          <a:headEnd/>
          <a:tailEnd/>
        </a:ln>
        <a:effectLst/>
      </xdr:spPr>
    </xdr:pic>
    <xdr:clientData/>
  </xdr:twoCellAnchor>
  <xdr:twoCellAnchor>
    <xdr:from>
      <xdr:col>0</xdr:col>
      <xdr:colOff>161925</xdr:colOff>
      <xdr:row>145</xdr:row>
      <xdr:rowOff>66675</xdr:rowOff>
    </xdr:from>
    <xdr:to>
      <xdr:col>0</xdr:col>
      <xdr:colOff>1114425</xdr:colOff>
      <xdr:row>145</xdr:row>
      <xdr:rowOff>1152525</xdr:rowOff>
    </xdr:to>
    <xdr:pic>
      <xdr:nvPicPr>
        <xdr:cNvPr id="404885" name="Рисунок 1"/>
        <xdr:cNvPicPr>
          <a:picLocks noChangeAspect="1" noChangeArrowheads="1"/>
        </xdr:cNvPicPr>
      </xdr:nvPicPr>
      <xdr:blipFill>
        <a:blip xmlns:r="http://schemas.openxmlformats.org/officeDocument/2006/relationships" r:embed="rId37"/>
        <a:srcRect/>
        <a:stretch>
          <a:fillRect/>
        </a:stretch>
      </xdr:blipFill>
      <xdr:spPr bwMode="auto">
        <a:xfrm>
          <a:off x="161925" y="159648525"/>
          <a:ext cx="952500" cy="1085850"/>
        </a:xfrm>
        <a:prstGeom prst="rect">
          <a:avLst/>
        </a:prstGeom>
        <a:noFill/>
        <a:ln w="9525">
          <a:noFill/>
          <a:round/>
          <a:headEnd/>
          <a:tailEnd/>
        </a:ln>
        <a:effectLst/>
      </xdr:spPr>
    </xdr:pic>
    <xdr:clientData/>
  </xdr:twoCellAnchor>
  <xdr:twoCellAnchor>
    <xdr:from>
      <xdr:col>0</xdr:col>
      <xdr:colOff>161925</xdr:colOff>
      <xdr:row>146</xdr:row>
      <xdr:rowOff>85725</xdr:rowOff>
    </xdr:from>
    <xdr:to>
      <xdr:col>0</xdr:col>
      <xdr:colOff>1095375</xdr:colOff>
      <xdr:row>146</xdr:row>
      <xdr:rowOff>1152525</xdr:rowOff>
    </xdr:to>
    <xdr:pic>
      <xdr:nvPicPr>
        <xdr:cNvPr id="404886" name="Рисунок 2"/>
        <xdr:cNvPicPr>
          <a:picLocks noChangeAspect="1" noChangeArrowheads="1"/>
        </xdr:cNvPicPr>
      </xdr:nvPicPr>
      <xdr:blipFill>
        <a:blip xmlns:r="http://schemas.openxmlformats.org/officeDocument/2006/relationships" r:embed="rId38"/>
        <a:srcRect/>
        <a:stretch>
          <a:fillRect/>
        </a:stretch>
      </xdr:blipFill>
      <xdr:spPr bwMode="auto">
        <a:xfrm>
          <a:off x="161925" y="160924875"/>
          <a:ext cx="933450" cy="1066800"/>
        </a:xfrm>
        <a:prstGeom prst="rect">
          <a:avLst/>
        </a:prstGeom>
        <a:noFill/>
        <a:ln w="9525">
          <a:noFill/>
          <a:round/>
          <a:headEnd/>
          <a:tailEnd/>
        </a:ln>
        <a:effectLst/>
      </xdr:spPr>
    </xdr:pic>
    <xdr:clientData/>
  </xdr:twoCellAnchor>
  <xdr:twoCellAnchor>
    <xdr:from>
      <xdr:col>0</xdr:col>
      <xdr:colOff>161925</xdr:colOff>
      <xdr:row>147</xdr:row>
      <xdr:rowOff>85725</xdr:rowOff>
    </xdr:from>
    <xdr:to>
      <xdr:col>0</xdr:col>
      <xdr:colOff>1104900</xdr:colOff>
      <xdr:row>147</xdr:row>
      <xdr:rowOff>1162050</xdr:rowOff>
    </xdr:to>
    <xdr:pic>
      <xdr:nvPicPr>
        <xdr:cNvPr id="404887" name="Рисунок 3"/>
        <xdr:cNvPicPr>
          <a:picLocks noChangeAspect="1" noChangeArrowheads="1"/>
        </xdr:cNvPicPr>
      </xdr:nvPicPr>
      <xdr:blipFill>
        <a:blip xmlns:r="http://schemas.openxmlformats.org/officeDocument/2006/relationships" r:embed="rId39"/>
        <a:srcRect/>
        <a:stretch>
          <a:fillRect/>
        </a:stretch>
      </xdr:blipFill>
      <xdr:spPr bwMode="auto">
        <a:xfrm>
          <a:off x="161925" y="162182175"/>
          <a:ext cx="942975" cy="1076325"/>
        </a:xfrm>
        <a:prstGeom prst="rect">
          <a:avLst/>
        </a:prstGeom>
        <a:noFill/>
        <a:ln w="9525">
          <a:noFill/>
          <a:round/>
          <a:headEnd/>
          <a:tailEnd/>
        </a:ln>
        <a:effectLst/>
      </xdr:spPr>
    </xdr:pic>
    <xdr:clientData/>
  </xdr:twoCellAnchor>
  <xdr:twoCellAnchor>
    <xdr:from>
      <xdr:col>0</xdr:col>
      <xdr:colOff>133350</xdr:colOff>
      <xdr:row>148</xdr:row>
      <xdr:rowOff>66675</xdr:rowOff>
    </xdr:from>
    <xdr:to>
      <xdr:col>0</xdr:col>
      <xdr:colOff>1104900</xdr:colOff>
      <xdr:row>148</xdr:row>
      <xdr:rowOff>1171575</xdr:rowOff>
    </xdr:to>
    <xdr:pic>
      <xdr:nvPicPr>
        <xdr:cNvPr id="404888" name="Рисунок 4"/>
        <xdr:cNvPicPr>
          <a:picLocks noChangeAspect="1" noChangeArrowheads="1"/>
        </xdr:cNvPicPr>
      </xdr:nvPicPr>
      <xdr:blipFill>
        <a:blip xmlns:r="http://schemas.openxmlformats.org/officeDocument/2006/relationships" r:embed="rId40"/>
        <a:srcRect/>
        <a:stretch>
          <a:fillRect/>
        </a:stretch>
      </xdr:blipFill>
      <xdr:spPr bwMode="auto">
        <a:xfrm>
          <a:off x="133350" y="163420425"/>
          <a:ext cx="971550" cy="1104900"/>
        </a:xfrm>
        <a:prstGeom prst="rect">
          <a:avLst/>
        </a:prstGeom>
        <a:noFill/>
        <a:ln w="9525">
          <a:noFill/>
          <a:round/>
          <a:headEnd/>
          <a:tailEnd/>
        </a:ln>
        <a:effectLst/>
      </xdr:spPr>
    </xdr:pic>
    <xdr:clientData/>
  </xdr:twoCellAnchor>
  <xdr:twoCellAnchor>
    <xdr:from>
      <xdr:col>0</xdr:col>
      <xdr:colOff>57150</xdr:colOff>
      <xdr:row>0</xdr:row>
      <xdr:rowOff>28575</xdr:rowOff>
    </xdr:from>
    <xdr:to>
      <xdr:col>0</xdr:col>
      <xdr:colOff>1190625</xdr:colOff>
      <xdr:row>0</xdr:row>
      <xdr:rowOff>1114425</xdr:rowOff>
    </xdr:to>
    <xdr:pic>
      <xdr:nvPicPr>
        <xdr:cNvPr id="404889" name="Рисунок 121"/>
        <xdr:cNvPicPr>
          <a:picLocks noChangeAspect="1" noChangeArrowheads="1"/>
        </xdr:cNvPicPr>
      </xdr:nvPicPr>
      <xdr:blipFill>
        <a:blip xmlns:r="http://schemas.openxmlformats.org/officeDocument/2006/relationships" r:embed="rId41"/>
        <a:srcRect/>
        <a:stretch>
          <a:fillRect/>
        </a:stretch>
      </xdr:blipFill>
      <xdr:spPr bwMode="auto">
        <a:xfrm>
          <a:off x="57150" y="28575"/>
          <a:ext cx="1133475" cy="1085850"/>
        </a:xfrm>
        <a:prstGeom prst="rect">
          <a:avLst/>
        </a:prstGeom>
        <a:noFill/>
        <a:ln w="9525">
          <a:noFill/>
          <a:round/>
          <a:headEnd/>
          <a:tailEnd/>
        </a:ln>
        <a:effectLst/>
      </xdr:spPr>
    </xdr:pic>
    <xdr:clientData/>
  </xdr:twoCellAnchor>
  <xdr:twoCellAnchor>
    <xdr:from>
      <xdr:col>0</xdr:col>
      <xdr:colOff>371475</xdr:colOff>
      <xdr:row>43</xdr:row>
      <xdr:rowOff>66675</xdr:rowOff>
    </xdr:from>
    <xdr:to>
      <xdr:col>0</xdr:col>
      <xdr:colOff>809625</xdr:colOff>
      <xdr:row>43</xdr:row>
      <xdr:rowOff>1209675</xdr:rowOff>
    </xdr:to>
    <xdr:pic>
      <xdr:nvPicPr>
        <xdr:cNvPr id="404890" name="Рисунок 1"/>
        <xdr:cNvPicPr>
          <a:picLocks noChangeAspect="1" noChangeArrowheads="1"/>
        </xdr:cNvPicPr>
      </xdr:nvPicPr>
      <xdr:blipFill>
        <a:blip xmlns:r="http://schemas.openxmlformats.org/officeDocument/2006/relationships" r:embed="rId42"/>
        <a:srcRect/>
        <a:stretch>
          <a:fillRect/>
        </a:stretch>
      </xdr:blipFill>
      <xdr:spPr bwMode="auto">
        <a:xfrm>
          <a:off x="371475" y="43338750"/>
          <a:ext cx="438150" cy="1143000"/>
        </a:xfrm>
        <a:prstGeom prst="rect">
          <a:avLst/>
        </a:prstGeom>
        <a:noFill/>
        <a:ln w="9525">
          <a:noFill/>
          <a:round/>
          <a:headEnd/>
          <a:tailEnd/>
        </a:ln>
        <a:effectLst/>
      </xdr:spPr>
    </xdr:pic>
    <xdr:clientData/>
  </xdr:twoCellAnchor>
  <xdr:twoCellAnchor>
    <xdr:from>
      <xdr:col>0</xdr:col>
      <xdr:colOff>219075</xdr:colOff>
      <xdr:row>99</xdr:row>
      <xdr:rowOff>47625</xdr:rowOff>
    </xdr:from>
    <xdr:to>
      <xdr:col>0</xdr:col>
      <xdr:colOff>933450</xdr:colOff>
      <xdr:row>99</xdr:row>
      <xdr:rowOff>1247775</xdr:rowOff>
    </xdr:to>
    <xdr:pic>
      <xdr:nvPicPr>
        <xdr:cNvPr id="404891" name="Рисунок 1"/>
        <xdr:cNvPicPr>
          <a:picLocks noChangeAspect="1" noChangeArrowheads="1"/>
        </xdr:cNvPicPr>
      </xdr:nvPicPr>
      <xdr:blipFill>
        <a:blip xmlns:r="http://schemas.openxmlformats.org/officeDocument/2006/relationships" r:embed="rId43"/>
        <a:srcRect/>
        <a:stretch>
          <a:fillRect/>
        </a:stretch>
      </xdr:blipFill>
      <xdr:spPr bwMode="auto">
        <a:xfrm>
          <a:off x="219075" y="106299000"/>
          <a:ext cx="714375" cy="1200150"/>
        </a:xfrm>
        <a:prstGeom prst="rect">
          <a:avLst/>
        </a:prstGeom>
        <a:noFill/>
        <a:ln w="9525">
          <a:noFill/>
          <a:round/>
          <a:headEnd/>
          <a:tailEnd/>
        </a:ln>
        <a:effectLst/>
      </xdr:spPr>
    </xdr:pic>
    <xdr:clientData/>
  </xdr:twoCellAnchor>
  <xdr:twoCellAnchor>
    <xdr:from>
      <xdr:col>0</xdr:col>
      <xdr:colOff>47625</xdr:colOff>
      <xdr:row>44</xdr:row>
      <xdr:rowOff>76200</xdr:rowOff>
    </xdr:from>
    <xdr:to>
      <xdr:col>0</xdr:col>
      <xdr:colOff>1190625</xdr:colOff>
      <xdr:row>44</xdr:row>
      <xdr:rowOff>1219200</xdr:rowOff>
    </xdr:to>
    <xdr:pic>
      <xdr:nvPicPr>
        <xdr:cNvPr id="404892" name="Рисунок 1"/>
        <xdr:cNvPicPr>
          <a:picLocks noChangeAspect="1" noChangeArrowheads="1"/>
        </xdr:cNvPicPr>
      </xdr:nvPicPr>
      <xdr:blipFill>
        <a:blip xmlns:r="http://schemas.openxmlformats.org/officeDocument/2006/relationships" r:embed="rId44"/>
        <a:srcRect/>
        <a:stretch>
          <a:fillRect/>
        </a:stretch>
      </xdr:blipFill>
      <xdr:spPr bwMode="auto">
        <a:xfrm>
          <a:off x="47625" y="44615100"/>
          <a:ext cx="1143000" cy="1143000"/>
        </a:xfrm>
        <a:prstGeom prst="rect">
          <a:avLst/>
        </a:prstGeom>
        <a:noFill/>
        <a:ln w="9525">
          <a:noFill/>
          <a:round/>
          <a:headEnd/>
          <a:tailEnd/>
        </a:ln>
        <a:effectLst/>
      </xdr:spPr>
    </xdr:pic>
    <xdr:clientData/>
  </xdr:twoCellAnchor>
  <xdr:twoCellAnchor>
    <xdr:from>
      <xdr:col>0</xdr:col>
      <xdr:colOff>352425</xdr:colOff>
      <xdr:row>45</xdr:row>
      <xdr:rowOff>142875</xdr:rowOff>
    </xdr:from>
    <xdr:to>
      <xdr:col>0</xdr:col>
      <xdr:colOff>828675</xdr:colOff>
      <xdr:row>45</xdr:row>
      <xdr:rowOff>1114425</xdr:rowOff>
    </xdr:to>
    <xdr:pic>
      <xdr:nvPicPr>
        <xdr:cNvPr id="404893" name="Рисунок 1"/>
        <xdr:cNvPicPr>
          <a:picLocks noChangeAspect="1" noChangeArrowheads="1"/>
        </xdr:cNvPicPr>
      </xdr:nvPicPr>
      <xdr:blipFill>
        <a:blip xmlns:r="http://schemas.openxmlformats.org/officeDocument/2006/relationships" r:embed="rId45"/>
        <a:srcRect/>
        <a:stretch>
          <a:fillRect/>
        </a:stretch>
      </xdr:blipFill>
      <xdr:spPr bwMode="auto">
        <a:xfrm>
          <a:off x="352425" y="45948600"/>
          <a:ext cx="476250" cy="971550"/>
        </a:xfrm>
        <a:prstGeom prst="rect">
          <a:avLst/>
        </a:prstGeom>
        <a:noFill/>
        <a:ln w="9525">
          <a:noFill/>
          <a:round/>
          <a:headEnd/>
          <a:tailEnd/>
        </a:ln>
        <a:effectLst/>
      </xdr:spPr>
    </xdr:pic>
    <xdr:clientData/>
  </xdr:twoCellAnchor>
  <xdr:twoCellAnchor>
    <xdr:from>
      <xdr:col>0</xdr:col>
      <xdr:colOff>333375</xdr:colOff>
      <xdr:row>46</xdr:row>
      <xdr:rowOff>123825</xdr:rowOff>
    </xdr:from>
    <xdr:to>
      <xdr:col>0</xdr:col>
      <xdr:colOff>838200</xdr:colOff>
      <xdr:row>46</xdr:row>
      <xdr:rowOff>1152525</xdr:rowOff>
    </xdr:to>
    <xdr:pic>
      <xdr:nvPicPr>
        <xdr:cNvPr id="404894" name="Рисунок 2"/>
        <xdr:cNvPicPr>
          <a:picLocks noChangeAspect="1" noChangeArrowheads="1"/>
        </xdr:cNvPicPr>
      </xdr:nvPicPr>
      <xdr:blipFill>
        <a:blip xmlns:r="http://schemas.openxmlformats.org/officeDocument/2006/relationships" r:embed="rId46"/>
        <a:srcRect/>
        <a:stretch>
          <a:fillRect/>
        </a:stretch>
      </xdr:blipFill>
      <xdr:spPr bwMode="auto">
        <a:xfrm>
          <a:off x="333375" y="47196375"/>
          <a:ext cx="504825" cy="1028700"/>
        </a:xfrm>
        <a:prstGeom prst="rect">
          <a:avLst/>
        </a:prstGeom>
        <a:noFill/>
        <a:ln w="9525">
          <a:noFill/>
          <a:round/>
          <a:headEnd/>
          <a:tailEnd/>
        </a:ln>
        <a:effectLst/>
      </xdr:spPr>
    </xdr:pic>
    <xdr:clientData/>
  </xdr:twoCellAnchor>
  <xdr:twoCellAnchor>
    <xdr:from>
      <xdr:col>0</xdr:col>
      <xdr:colOff>409575</xdr:colOff>
      <xdr:row>129</xdr:row>
      <xdr:rowOff>66675</xdr:rowOff>
    </xdr:from>
    <xdr:to>
      <xdr:col>0</xdr:col>
      <xdr:colOff>942975</xdr:colOff>
      <xdr:row>129</xdr:row>
      <xdr:rowOff>1200150</xdr:rowOff>
    </xdr:to>
    <xdr:pic>
      <xdr:nvPicPr>
        <xdr:cNvPr id="404895" name="Рисунок 1"/>
        <xdr:cNvPicPr>
          <a:picLocks noChangeAspect="1" noChangeArrowheads="1"/>
        </xdr:cNvPicPr>
      </xdr:nvPicPr>
      <xdr:blipFill>
        <a:blip xmlns:r="http://schemas.openxmlformats.org/officeDocument/2006/relationships" r:embed="rId47"/>
        <a:srcRect/>
        <a:stretch>
          <a:fillRect/>
        </a:stretch>
      </xdr:blipFill>
      <xdr:spPr bwMode="auto">
        <a:xfrm>
          <a:off x="409575" y="141198600"/>
          <a:ext cx="533400" cy="1133475"/>
        </a:xfrm>
        <a:prstGeom prst="rect">
          <a:avLst/>
        </a:prstGeom>
        <a:noFill/>
        <a:ln w="9525">
          <a:noFill/>
          <a:round/>
          <a:headEnd/>
          <a:tailEnd/>
        </a:ln>
        <a:effectLst/>
      </xdr:spPr>
    </xdr:pic>
    <xdr:clientData/>
  </xdr:twoCellAnchor>
  <xdr:twoCellAnchor>
    <xdr:from>
      <xdr:col>0</xdr:col>
      <xdr:colOff>371475</xdr:colOff>
      <xdr:row>132</xdr:row>
      <xdr:rowOff>95250</xdr:rowOff>
    </xdr:from>
    <xdr:to>
      <xdr:col>0</xdr:col>
      <xdr:colOff>876300</xdr:colOff>
      <xdr:row>132</xdr:row>
      <xdr:rowOff>1171575</xdr:rowOff>
    </xdr:to>
    <xdr:pic>
      <xdr:nvPicPr>
        <xdr:cNvPr id="404896" name="Рисунок 2"/>
        <xdr:cNvPicPr>
          <a:picLocks noChangeAspect="1" noChangeArrowheads="1"/>
        </xdr:cNvPicPr>
      </xdr:nvPicPr>
      <xdr:blipFill>
        <a:blip xmlns:r="http://schemas.openxmlformats.org/officeDocument/2006/relationships" r:embed="rId48"/>
        <a:srcRect/>
        <a:stretch>
          <a:fillRect/>
        </a:stretch>
      </xdr:blipFill>
      <xdr:spPr bwMode="auto">
        <a:xfrm>
          <a:off x="371475" y="144980025"/>
          <a:ext cx="504825" cy="1076325"/>
        </a:xfrm>
        <a:prstGeom prst="rect">
          <a:avLst/>
        </a:prstGeom>
        <a:noFill/>
        <a:ln w="9525">
          <a:noFill/>
          <a:round/>
          <a:headEnd/>
          <a:tailEnd/>
        </a:ln>
        <a:effectLst/>
      </xdr:spPr>
    </xdr:pic>
    <xdr:clientData/>
  </xdr:twoCellAnchor>
  <xdr:twoCellAnchor>
    <xdr:from>
      <xdr:col>0</xdr:col>
      <xdr:colOff>323850</xdr:colOff>
      <xdr:row>134</xdr:row>
      <xdr:rowOff>57150</xdr:rowOff>
    </xdr:from>
    <xdr:to>
      <xdr:col>0</xdr:col>
      <xdr:colOff>866775</xdr:colOff>
      <xdr:row>134</xdr:row>
      <xdr:rowOff>1209675</xdr:rowOff>
    </xdr:to>
    <xdr:pic>
      <xdr:nvPicPr>
        <xdr:cNvPr id="404897" name="Рисунок 3"/>
        <xdr:cNvPicPr>
          <a:picLocks noChangeAspect="1" noChangeArrowheads="1"/>
        </xdr:cNvPicPr>
      </xdr:nvPicPr>
      <xdr:blipFill>
        <a:blip xmlns:r="http://schemas.openxmlformats.org/officeDocument/2006/relationships" r:embed="rId49"/>
        <a:srcRect/>
        <a:stretch>
          <a:fillRect/>
        </a:stretch>
      </xdr:blipFill>
      <xdr:spPr bwMode="auto">
        <a:xfrm>
          <a:off x="323850" y="147456525"/>
          <a:ext cx="542925" cy="1152525"/>
        </a:xfrm>
        <a:prstGeom prst="rect">
          <a:avLst/>
        </a:prstGeom>
        <a:noFill/>
        <a:ln w="9525">
          <a:noFill/>
          <a:round/>
          <a:headEnd/>
          <a:tailEnd/>
        </a:ln>
        <a:effectLst/>
      </xdr:spPr>
    </xdr:pic>
    <xdr:clientData/>
  </xdr:twoCellAnchor>
  <xdr:twoCellAnchor>
    <xdr:from>
      <xdr:col>0</xdr:col>
      <xdr:colOff>66675</xdr:colOff>
      <xdr:row>84</xdr:row>
      <xdr:rowOff>19050</xdr:rowOff>
    </xdr:from>
    <xdr:to>
      <xdr:col>0</xdr:col>
      <xdr:colOff>1133475</xdr:colOff>
      <xdr:row>84</xdr:row>
      <xdr:rowOff>1238250</xdr:rowOff>
    </xdr:to>
    <xdr:pic>
      <xdr:nvPicPr>
        <xdr:cNvPr id="404898" name="Рисунок 1"/>
        <xdr:cNvPicPr>
          <a:picLocks noChangeAspect="1" noChangeArrowheads="1"/>
        </xdr:cNvPicPr>
      </xdr:nvPicPr>
      <xdr:blipFill>
        <a:blip xmlns:r="http://schemas.openxmlformats.org/officeDocument/2006/relationships" r:embed="rId50"/>
        <a:srcRect/>
        <a:stretch>
          <a:fillRect/>
        </a:stretch>
      </xdr:blipFill>
      <xdr:spPr bwMode="auto">
        <a:xfrm>
          <a:off x="66675" y="89601675"/>
          <a:ext cx="1066800" cy="1219200"/>
        </a:xfrm>
        <a:prstGeom prst="rect">
          <a:avLst/>
        </a:prstGeom>
        <a:noFill/>
        <a:ln w="9525">
          <a:noFill/>
          <a:round/>
          <a:headEnd/>
          <a:tailEnd/>
        </a:ln>
        <a:effectLst/>
      </xdr:spPr>
    </xdr:pic>
    <xdr:clientData/>
  </xdr:twoCellAnchor>
  <xdr:twoCellAnchor>
    <xdr:from>
      <xdr:col>0</xdr:col>
      <xdr:colOff>47625</xdr:colOff>
      <xdr:row>85</xdr:row>
      <xdr:rowOff>19050</xdr:rowOff>
    </xdr:from>
    <xdr:to>
      <xdr:col>0</xdr:col>
      <xdr:colOff>1114425</xdr:colOff>
      <xdr:row>85</xdr:row>
      <xdr:rowOff>1238250</xdr:rowOff>
    </xdr:to>
    <xdr:pic>
      <xdr:nvPicPr>
        <xdr:cNvPr id="404899" name="Рисунок 2"/>
        <xdr:cNvPicPr>
          <a:picLocks noChangeAspect="1" noChangeArrowheads="1"/>
        </xdr:cNvPicPr>
      </xdr:nvPicPr>
      <xdr:blipFill>
        <a:blip xmlns:r="http://schemas.openxmlformats.org/officeDocument/2006/relationships" r:embed="rId51"/>
        <a:srcRect/>
        <a:stretch>
          <a:fillRect/>
        </a:stretch>
      </xdr:blipFill>
      <xdr:spPr bwMode="auto">
        <a:xfrm>
          <a:off x="47625" y="90858975"/>
          <a:ext cx="1066800" cy="1219200"/>
        </a:xfrm>
        <a:prstGeom prst="rect">
          <a:avLst/>
        </a:prstGeom>
        <a:noFill/>
        <a:ln w="9525">
          <a:noFill/>
          <a:round/>
          <a:headEnd/>
          <a:tailEnd/>
        </a:ln>
        <a:effectLst/>
      </xdr:spPr>
    </xdr:pic>
    <xdr:clientData/>
  </xdr:twoCellAnchor>
  <xdr:twoCellAnchor>
    <xdr:from>
      <xdr:col>0</xdr:col>
      <xdr:colOff>57150</xdr:colOff>
      <xdr:row>86</xdr:row>
      <xdr:rowOff>19050</xdr:rowOff>
    </xdr:from>
    <xdr:to>
      <xdr:col>0</xdr:col>
      <xdr:colOff>1123950</xdr:colOff>
      <xdr:row>86</xdr:row>
      <xdr:rowOff>1238250</xdr:rowOff>
    </xdr:to>
    <xdr:pic>
      <xdr:nvPicPr>
        <xdr:cNvPr id="404900" name="Рисунок 3"/>
        <xdr:cNvPicPr>
          <a:picLocks noChangeAspect="1" noChangeArrowheads="1"/>
        </xdr:cNvPicPr>
      </xdr:nvPicPr>
      <xdr:blipFill>
        <a:blip xmlns:r="http://schemas.openxmlformats.org/officeDocument/2006/relationships" r:embed="rId52"/>
        <a:srcRect/>
        <a:stretch>
          <a:fillRect/>
        </a:stretch>
      </xdr:blipFill>
      <xdr:spPr bwMode="auto">
        <a:xfrm>
          <a:off x="57150" y="92116275"/>
          <a:ext cx="1066800" cy="1219200"/>
        </a:xfrm>
        <a:prstGeom prst="rect">
          <a:avLst/>
        </a:prstGeom>
        <a:noFill/>
        <a:ln w="9525">
          <a:noFill/>
          <a:round/>
          <a:headEnd/>
          <a:tailEnd/>
        </a:ln>
        <a:effectLst/>
      </xdr:spPr>
    </xdr:pic>
    <xdr:clientData/>
  </xdr:twoCellAnchor>
  <xdr:twoCellAnchor>
    <xdr:from>
      <xdr:col>0</xdr:col>
      <xdr:colOff>85725</xdr:colOff>
      <xdr:row>91</xdr:row>
      <xdr:rowOff>95250</xdr:rowOff>
    </xdr:from>
    <xdr:to>
      <xdr:col>0</xdr:col>
      <xdr:colOff>1104900</xdr:colOff>
      <xdr:row>91</xdr:row>
      <xdr:rowOff>1114425</xdr:rowOff>
    </xdr:to>
    <xdr:pic>
      <xdr:nvPicPr>
        <xdr:cNvPr id="404901" name="Рисунок 2"/>
        <xdr:cNvPicPr>
          <a:picLocks noChangeAspect="1" noChangeArrowheads="1"/>
        </xdr:cNvPicPr>
      </xdr:nvPicPr>
      <xdr:blipFill>
        <a:blip xmlns:r="http://schemas.openxmlformats.org/officeDocument/2006/relationships" r:embed="rId53"/>
        <a:srcRect/>
        <a:stretch>
          <a:fillRect/>
        </a:stretch>
      </xdr:blipFill>
      <xdr:spPr bwMode="auto">
        <a:xfrm>
          <a:off x="85725" y="98478975"/>
          <a:ext cx="1019175" cy="1019175"/>
        </a:xfrm>
        <a:prstGeom prst="rect">
          <a:avLst/>
        </a:prstGeom>
        <a:noFill/>
        <a:ln w="9525">
          <a:noFill/>
          <a:round/>
          <a:headEnd/>
          <a:tailEnd/>
        </a:ln>
        <a:effectLst/>
      </xdr:spPr>
    </xdr:pic>
    <xdr:clientData/>
  </xdr:twoCellAnchor>
  <xdr:twoCellAnchor>
    <xdr:from>
      <xdr:col>0</xdr:col>
      <xdr:colOff>76200</xdr:colOff>
      <xdr:row>92</xdr:row>
      <xdr:rowOff>95250</xdr:rowOff>
    </xdr:from>
    <xdr:to>
      <xdr:col>0</xdr:col>
      <xdr:colOff>1162050</xdr:colOff>
      <xdr:row>92</xdr:row>
      <xdr:rowOff>1181100</xdr:rowOff>
    </xdr:to>
    <xdr:pic>
      <xdr:nvPicPr>
        <xdr:cNvPr id="404902" name="Рисунок 3"/>
        <xdr:cNvPicPr>
          <a:picLocks noChangeAspect="1" noChangeArrowheads="1"/>
        </xdr:cNvPicPr>
      </xdr:nvPicPr>
      <xdr:blipFill>
        <a:blip xmlns:r="http://schemas.openxmlformats.org/officeDocument/2006/relationships" r:embed="rId54"/>
        <a:srcRect/>
        <a:stretch>
          <a:fillRect/>
        </a:stretch>
      </xdr:blipFill>
      <xdr:spPr bwMode="auto">
        <a:xfrm>
          <a:off x="76200" y="99736275"/>
          <a:ext cx="1085850" cy="1085850"/>
        </a:xfrm>
        <a:prstGeom prst="rect">
          <a:avLst/>
        </a:prstGeom>
        <a:noFill/>
        <a:ln w="9525">
          <a:noFill/>
          <a:round/>
          <a:headEnd/>
          <a:tailEnd/>
        </a:ln>
        <a:effectLst/>
      </xdr:spPr>
    </xdr:pic>
    <xdr:clientData/>
  </xdr:twoCellAnchor>
  <xdr:twoCellAnchor>
    <xdr:from>
      <xdr:col>0</xdr:col>
      <xdr:colOff>219075</xdr:colOff>
      <xdr:row>108</xdr:row>
      <xdr:rowOff>66675</xdr:rowOff>
    </xdr:from>
    <xdr:to>
      <xdr:col>0</xdr:col>
      <xdr:colOff>971550</xdr:colOff>
      <xdr:row>108</xdr:row>
      <xdr:rowOff>1181100</xdr:rowOff>
    </xdr:to>
    <xdr:pic>
      <xdr:nvPicPr>
        <xdr:cNvPr id="404903" name="Рисунок 2"/>
        <xdr:cNvPicPr>
          <a:picLocks noChangeAspect="1" noChangeArrowheads="1"/>
        </xdr:cNvPicPr>
      </xdr:nvPicPr>
      <xdr:blipFill>
        <a:blip xmlns:r="http://schemas.openxmlformats.org/officeDocument/2006/relationships" r:embed="rId55"/>
        <a:srcRect/>
        <a:stretch>
          <a:fillRect/>
        </a:stretch>
      </xdr:blipFill>
      <xdr:spPr bwMode="auto">
        <a:xfrm>
          <a:off x="219075" y="116547900"/>
          <a:ext cx="752475" cy="1114425"/>
        </a:xfrm>
        <a:prstGeom prst="rect">
          <a:avLst/>
        </a:prstGeom>
        <a:noFill/>
        <a:ln w="9525">
          <a:noFill/>
          <a:round/>
          <a:headEnd/>
          <a:tailEnd/>
        </a:ln>
        <a:effectLst/>
      </xdr:spPr>
    </xdr:pic>
    <xdr:clientData/>
  </xdr:twoCellAnchor>
  <xdr:twoCellAnchor>
    <xdr:from>
      <xdr:col>0</xdr:col>
      <xdr:colOff>219075</xdr:colOff>
      <xdr:row>109</xdr:row>
      <xdr:rowOff>76200</xdr:rowOff>
    </xdr:from>
    <xdr:to>
      <xdr:col>0</xdr:col>
      <xdr:colOff>952500</xdr:colOff>
      <xdr:row>109</xdr:row>
      <xdr:rowOff>1162050</xdr:rowOff>
    </xdr:to>
    <xdr:pic>
      <xdr:nvPicPr>
        <xdr:cNvPr id="404904" name="Рисунок 3"/>
        <xdr:cNvPicPr>
          <a:picLocks noChangeAspect="1" noChangeArrowheads="1"/>
        </xdr:cNvPicPr>
      </xdr:nvPicPr>
      <xdr:blipFill>
        <a:blip xmlns:r="http://schemas.openxmlformats.org/officeDocument/2006/relationships" r:embed="rId56"/>
        <a:srcRect/>
        <a:stretch>
          <a:fillRect/>
        </a:stretch>
      </xdr:blipFill>
      <xdr:spPr bwMode="auto">
        <a:xfrm>
          <a:off x="219075" y="117814725"/>
          <a:ext cx="733425" cy="1085850"/>
        </a:xfrm>
        <a:prstGeom prst="rect">
          <a:avLst/>
        </a:prstGeom>
        <a:noFill/>
        <a:ln w="9525">
          <a:noFill/>
          <a:round/>
          <a:headEnd/>
          <a:tailEnd/>
        </a:ln>
        <a:effectLst/>
      </xdr:spPr>
    </xdr:pic>
    <xdr:clientData/>
  </xdr:twoCellAnchor>
  <xdr:twoCellAnchor>
    <xdr:from>
      <xdr:col>0</xdr:col>
      <xdr:colOff>190500</xdr:colOff>
      <xdr:row>110</xdr:row>
      <xdr:rowOff>76200</xdr:rowOff>
    </xdr:from>
    <xdr:to>
      <xdr:col>0</xdr:col>
      <xdr:colOff>952500</xdr:colOff>
      <xdr:row>110</xdr:row>
      <xdr:rowOff>1209675</xdr:rowOff>
    </xdr:to>
    <xdr:pic>
      <xdr:nvPicPr>
        <xdr:cNvPr id="404905" name="Рисунок 4"/>
        <xdr:cNvPicPr>
          <a:picLocks noChangeAspect="1" noChangeArrowheads="1"/>
        </xdr:cNvPicPr>
      </xdr:nvPicPr>
      <xdr:blipFill>
        <a:blip xmlns:r="http://schemas.openxmlformats.org/officeDocument/2006/relationships" r:embed="rId57"/>
        <a:srcRect/>
        <a:stretch>
          <a:fillRect/>
        </a:stretch>
      </xdr:blipFill>
      <xdr:spPr bwMode="auto">
        <a:xfrm>
          <a:off x="190500" y="119072025"/>
          <a:ext cx="762000" cy="1133475"/>
        </a:xfrm>
        <a:prstGeom prst="rect">
          <a:avLst/>
        </a:prstGeom>
        <a:noFill/>
        <a:ln w="9525">
          <a:noFill/>
          <a:round/>
          <a:headEnd/>
          <a:tailEnd/>
        </a:ln>
        <a:effectLst/>
      </xdr:spPr>
    </xdr:pic>
    <xdr:clientData/>
  </xdr:twoCellAnchor>
  <xdr:twoCellAnchor>
    <xdr:from>
      <xdr:col>0</xdr:col>
      <xdr:colOff>180975</xdr:colOff>
      <xdr:row>111</xdr:row>
      <xdr:rowOff>85725</xdr:rowOff>
    </xdr:from>
    <xdr:to>
      <xdr:col>0</xdr:col>
      <xdr:colOff>923925</xdr:colOff>
      <xdr:row>111</xdr:row>
      <xdr:rowOff>1190625</xdr:rowOff>
    </xdr:to>
    <xdr:pic>
      <xdr:nvPicPr>
        <xdr:cNvPr id="404906" name="Рисунок 5"/>
        <xdr:cNvPicPr>
          <a:picLocks noChangeAspect="1" noChangeArrowheads="1"/>
        </xdr:cNvPicPr>
      </xdr:nvPicPr>
      <xdr:blipFill>
        <a:blip xmlns:r="http://schemas.openxmlformats.org/officeDocument/2006/relationships" r:embed="rId58"/>
        <a:srcRect/>
        <a:stretch>
          <a:fillRect/>
        </a:stretch>
      </xdr:blipFill>
      <xdr:spPr bwMode="auto">
        <a:xfrm>
          <a:off x="180975" y="120338850"/>
          <a:ext cx="742950" cy="1104900"/>
        </a:xfrm>
        <a:prstGeom prst="rect">
          <a:avLst/>
        </a:prstGeom>
        <a:noFill/>
        <a:ln w="9525">
          <a:noFill/>
          <a:round/>
          <a:headEnd/>
          <a:tailEnd/>
        </a:ln>
        <a:effectLst/>
      </xdr:spPr>
    </xdr:pic>
    <xdr:clientData/>
  </xdr:twoCellAnchor>
  <xdr:twoCellAnchor>
    <xdr:from>
      <xdr:col>0</xdr:col>
      <xdr:colOff>28575</xdr:colOff>
      <xdr:row>38</xdr:row>
      <xdr:rowOff>85725</xdr:rowOff>
    </xdr:from>
    <xdr:to>
      <xdr:col>0</xdr:col>
      <xdr:colOff>1133475</xdr:colOff>
      <xdr:row>38</xdr:row>
      <xdr:rowOff>1190625</xdr:rowOff>
    </xdr:to>
    <xdr:pic>
      <xdr:nvPicPr>
        <xdr:cNvPr id="404907" name="Рисунок 1"/>
        <xdr:cNvPicPr>
          <a:picLocks noChangeAspect="1" noChangeArrowheads="1"/>
        </xdr:cNvPicPr>
      </xdr:nvPicPr>
      <xdr:blipFill>
        <a:blip xmlns:r="http://schemas.openxmlformats.org/officeDocument/2006/relationships" r:embed="rId59"/>
        <a:srcRect/>
        <a:stretch>
          <a:fillRect/>
        </a:stretch>
      </xdr:blipFill>
      <xdr:spPr bwMode="auto">
        <a:xfrm>
          <a:off x="28575" y="37023675"/>
          <a:ext cx="1104900" cy="1104900"/>
        </a:xfrm>
        <a:prstGeom prst="rect">
          <a:avLst/>
        </a:prstGeom>
        <a:noFill/>
        <a:ln w="9525">
          <a:noFill/>
          <a:round/>
          <a:headEnd/>
          <a:tailEnd/>
        </a:ln>
        <a:effectLst/>
      </xdr:spPr>
    </xdr:pic>
    <xdr:clientData/>
  </xdr:twoCellAnchor>
  <xdr:twoCellAnchor>
    <xdr:from>
      <xdr:col>0</xdr:col>
      <xdr:colOff>28575</xdr:colOff>
      <xdr:row>39</xdr:row>
      <xdr:rowOff>76200</xdr:rowOff>
    </xdr:from>
    <xdr:to>
      <xdr:col>0</xdr:col>
      <xdr:colOff>1152525</xdr:colOff>
      <xdr:row>39</xdr:row>
      <xdr:rowOff>1200150</xdr:rowOff>
    </xdr:to>
    <xdr:pic>
      <xdr:nvPicPr>
        <xdr:cNvPr id="404908" name="Рисунок 2"/>
        <xdr:cNvPicPr>
          <a:picLocks noChangeAspect="1" noChangeArrowheads="1"/>
        </xdr:cNvPicPr>
      </xdr:nvPicPr>
      <xdr:blipFill>
        <a:blip xmlns:r="http://schemas.openxmlformats.org/officeDocument/2006/relationships" r:embed="rId60"/>
        <a:srcRect/>
        <a:stretch>
          <a:fillRect/>
        </a:stretch>
      </xdr:blipFill>
      <xdr:spPr bwMode="auto">
        <a:xfrm>
          <a:off x="28575" y="38280975"/>
          <a:ext cx="1123950" cy="1123950"/>
        </a:xfrm>
        <a:prstGeom prst="rect">
          <a:avLst/>
        </a:prstGeom>
        <a:noFill/>
        <a:ln w="9525">
          <a:noFill/>
          <a:round/>
          <a:headEnd/>
          <a:tailEnd/>
        </a:ln>
        <a:effectLst/>
      </xdr:spPr>
    </xdr:pic>
    <xdr:clientData/>
  </xdr:twoCellAnchor>
  <xdr:twoCellAnchor>
    <xdr:from>
      <xdr:col>0</xdr:col>
      <xdr:colOff>38100</xdr:colOff>
      <xdr:row>40</xdr:row>
      <xdr:rowOff>57150</xdr:rowOff>
    </xdr:from>
    <xdr:to>
      <xdr:col>0</xdr:col>
      <xdr:colOff>1181100</xdr:colOff>
      <xdr:row>40</xdr:row>
      <xdr:rowOff>1200150</xdr:rowOff>
    </xdr:to>
    <xdr:pic>
      <xdr:nvPicPr>
        <xdr:cNvPr id="404909" name="Рисунок 3"/>
        <xdr:cNvPicPr>
          <a:picLocks noChangeAspect="1" noChangeArrowheads="1"/>
        </xdr:cNvPicPr>
      </xdr:nvPicPr>
      <xdr:blipFill>
        <a:blip xmlns:r="http://schemas.openxmlformats.org/officeDocument/2006/relationships" r:embed="rId61"/>
        <a:srcRect/>
        <a:stretch>
          <a:fillRect/>
        </a:stretch>
      </xdr:blipFill>
      <xdr:spPr bwMode="auto">
        <a:xfrm>
          <a:off x="38100" y="39528750"/>
          <a:ext cx="1143000" cy="1143000"/>
        </a:xfrm>
        <a:prstGeom prst="rect">
          <a:avLst/>
        </a:prstGeom>
        <a:noFill/>
        <a:ln w="9525">
          <a:noFill/>
          <a:round/>
          <a:headEnd/>
          <a:tailEnd/>
        </a:ln>
        <a:effectLst/>
      </xdr:spPr>
    </xdr:pic>
    <xdr:clientData/>
  </xdr:twoCellAnchor>
  <xdr:twoCellAnchor>
    <xdr:from>
      <xdr:col>0</xdr:col>
      <xdr:colOff>38100</xdr:colOff>
      <xdr:row>101</xdr:row>
      <xdr:rowOff>57150</xdr:rowOff>
    </xdr:from>
    <xdr:to>
      <xdr:col>0</xdr:col>
      <xdr:colOff>1190625</xdr:colOff>
      <xdr:row>101</xdr:row>
      <xdr:rowOff>1209675</xdr:rowOff>
    </xdr:to>
    <xdr:pic>
      <xdr:nvPicPr>
        <xdr:cNvPr id="404910" name="Рисунок 1"/>
        <xdr:cNvPicPr>
          <a:picLocks noChangeAspect="1" noChangeArrowheads="1"/>
        </xdr:cNvPicPr>
      </xdr:nvPicPr>
      <xdr:blipFill>
        <a:blip xmlns:r="http://schemas.openxmlformats.org/officeDocument/2006/relationships" r:embed="rId62"/>
        <a:srcRect/>
        <a:stretch>
          <a:fillRect/>
        </a:stretch>
      </xdr:blipFill>
      <xdr:spPr bwMode="auto">
        <a:xfrm>
          <a:off x="38100" y="107737275"/>
          <a:ext cx="1152525" cy="1152525"/>
        </a:xfrm>
        <a:prstGeom prst="rect">
          <a:avLst/>
        </a:prstGeom>
        <a:noFill/>
        <a:ln w="9525">
          <a:noFill/>
          <a:round/>
          <a:headEnd/>
          <a:tailEnd/>
        </a:ln>
        <a:effectLst/>
      </xdr:spPr>
    </xdr:pic>
    <xdr:clientData/>
  </xdr:twoCellAnchor>
  <xdr:twoCellAnchor>
    <xdr:from>
      <xdr:col>0</xdr:col>
      <xdr:colOff>38100</xdr:colOff>
      <xdr:row>102</xdr:row>
      <xdr:rowOff>47625</xdr:rowOff>
    </xdr:from>
    <xdr:to>
      <xdr:col>0</xdr:col>
      <xdr:colOff>1200150</xdr:colOff>
      <xdr:row>102</xdr:row>
      <xdr:rowOff>1209675</xdr:rowOff>
    </xdr:to>
    <xdr:pic>
      <xdr:nvPicPr>
        <xdr:cNvPr id="404911" name="Рисунок 2"/>
        <xdr:cNvPicPr>
          <a:picLocks noChangeAspect="1" noChangeArrowheads="1"/>
        </xdr:cNvPicPr>
      </xdr:nvPicPr>
      <xdr:blipFill>
        <a:blip xmlns:r="http://schemas.openxmlformats.org/officeDocument/2006/relationships" r:embed="rId63"/>
        <a:srcRect/>
        <a:stretch>
          <a:fillRect/>
        </a:stretch>
      </xdr:blipFill>
      <xdr:spPr bwMode="auto">
        <a:xfrm>
          <a:off x="38100" y="108985050"/>
          <a:ext cx="1162050" cy="1162050"/>
        </a:xfrm>
        <a:prstGeom prst="rect">
          <a:avLst/>
        </a:prstGeom>
        <a:noFill/>
        <a:ln w="9525">
          <a:noFill/>
          <a:round/>
          <a:headEnd/>
          <a:tailEnd/>
        </a:ln>
        <a:effectLst/>
      </xdr:spPr>
    </xdr:pic>
    <xdr:clientData/>
  </xdr:twoCellAnchor>
  <xdr:twoCellAnchor>
    <xdr:from>
      <xdr:col>0</xdr:col>
      <xdr:colOff>0</xdr:colOff>
      <xdr:row>7</xdr:row>
      <xdr:rowOff>0</xdr:rowOff>
    </xdr:from>
    <xdr:to>
      <xdr:col>0</xdr:col>
      <xdr:colOff>1162050</xdr:colOff>
      <xdr:row>7</xdr:row>
      <xdr:rowOff>1162050</xdr:rowOff>
    </xdr:to>
    <xdr:pic>
      <xdr:nvPicPr>
        <xdr:cNvPr id="404912" name="Рисунок 1"/>
        <xdr:cNvPicPr>
          <a:picLocks noChangeAspect="1" noChangeArrowheads="1"/>
        </xdr:cNvPicPr>
      </xdr:nvPicPr>
      <xdr:blipFill>
        <a:blip xmlns:r="http://schemas.openxmlformats.org/officeDocument/2006/relationships" r:embed="rId64"/>
        <a:srcRect/>
        <a:stretch>
          <a:fillRect/>
        </a:stretch>
      </xdr:blipFill>
      <xdr:spPr bwMode="auto">
        <a:xfrm>
          <a:off x="0" y="2752725"/>
          <a:ext cx="1162050" cy="1162050"/>
        </a:xfrm>
        <a:prstGeom prst="rect">
          <a:avLst/>
        </a:prstGeom>
        <a:noFill/>
        <a:ln w="9525">
          <a:noFill/>
          <a:round/>
          <a:headEnd/>
          <a:tailEnd/>
        </a:ln>
        <a:effectLst/>
      </xdr:spPr>
    </xdr:pic>
    <xdr:clientData/>
  </xdr:twoCellAnchor>
  <xdr:twoCellAnchor>
    <xdr:from>
      <xdr:col>0</xdr:col>
      <xdr:colOff>9525</xdr:colOff>
      <xdr:row>8</xdr:row>
      <xdr:rowOff>38100</xdr:rowOff>
    </xdr:from>
    <xdr:to>
      <xdr:col>0</xdr:col>
      <xdr:colOff>1200150</xdr:colOff>
      <xdr:row>8</xdr:row>
      <xdr:rowOff>1228725</xdr:rowOff>
    </xdr:to>
    <xdr:pic>
      <xdr:nvPicPr>
        <xdr:cNvPr id="404913" name="Рисунок 2"/>
        <xdr:cNvPicPr>
          <a:picLocks noChangeAspect="1" noChangeArrowheads="1"/>
        </xdr:cNvPicPr>
      </xdr:nvPicPr>
      <xdr:blipFill>
        <a:blip xmlns:r="http://schemas.openxmlformats.org/officeDocument/2006/relationships" r:embed="rId65"/>
        <a:srcRect/>
        <a:stretch>
          <a:fillRect/>
        </a:stretch>
      </xdr:blipFill>
      <xdr:spPr bwMode="auto">
        <a:xfrm>
          <a:off x="9525" y="4048125"/>
          <a:ext cx="1190625" cy="1190625"/>
        </a:xfrm>
        <a:prstGeom prst="rect">
          <a:avLst/>
        </a:prstGeom>
        <a:noFill/>
        <a:ln w="9525">
          <a:noFill/>
          <a:round/>
          <a:headEnd/>
          <a:tailEnd/>
        </a:ln>
        <a:effectLst/>
      </xdr:spPr>
    </xdr:pic>
    <xdr:clientData/>
  </xdr:twoCellAnchor>
  <xdr:twoCellAnchor>
    <xdr:from>
      <xdr:col>0</xdr:col>
      <xdr:colOff>57150</xdr:colOff>
      <xdr:row>9</xdr:row>
      <xdr:rowOff>66675</xdr:rowOff>
    </xdr:from>
    <xdr:to>
      <xdr:col>0</xdr:col>
      <xdr:colOff>1200150</xdr:colOff>
      <xdr:row>9</xdr:row>
      <xdr:rowOff>1209675</xdr:rowOff>
    </xdr:to>
    <xdr:pic>
      <xdr:nvPicPr>
        <xdr:cNvPr id="404914" name="Рисунок 3"/>
        <xdr:cNvPicPr>
          <a:picLocks noChangeAspect="1" noChangeArrowheads="1"/>
        </xdr:cNvPicPr>
      </xdr:nvPicPr>
      <xdr:blipFill>
        <a:blip xmlns:r="http://schemas.openxmlformats.org/officeDocument/2006/relationships" r:embed="rId66"/>
        <a:srcRect/>
        <a:stretch>
          <a:fillRect/>
        </a:stretch>
      </xdr:blipFill>
      <xdr:spPr bwMode="auto">
        <a:xfrm>
          <a:off x="57150" y="5334000"/>
          <a:ext cx="1143000" cy="1143000"/>
        </a:xfrm>
        <a:prstGeom prst="rect">
          <a:avLst/>
        </a:prstGeom>
        <a:noFill/>
        <a:ln w="9525">
          <a:noFill/>
          <a:round/>
          <a:headEnd/>
          <a:tailEnd/>
        </a:ln>
        <a:effectLst/>
      </xdr:spPr>
    </xdr:pic>
    <xdr:clientData/>
  </xdr:twoCellAnchor>
  <xdr:twoCellAnchor>
    <xdr:from>
      <xdr:col>0</xdr:col>
      <xdr:colOff>47625</xdr:colOff>
      <xdr:row>10</xdr:row>
      <xdr:rowOff>47625</xdr:rowOff>
    </xdr:from>
    <xdr:to>
      <xdr:col>0</xdr:col>
      <xdr:colOff>1209675</xdr:colOff>
      <xdr:row>10</xdr:row>
      <xdr:rowOff>1209675</xdr:rowOff>
    </xdr:to>
    <xdr:pic>
      <xdr:nvPicPr>
        <xdr:cNvPr id="404915" name="Рисунок 4"/>
        <xdr:cNvPicPr>
          <a:picLocks noChangeAspect="1" noChangeArrowheads="1"/>
        </xdr:cNvPicPr>
      </xdr:nvPicPr>
      <xdr:blipFill>
        <a:blip xmlns:r="http://schemas.openxmlformats.org/officeDocument/2006/relationships" r:embed="rId67"/>
        <a:srcRect/>
        <a:stretch>
          <a:fillRect/>
        </a:stretch>
      </xdr:blipFill>
      <xdr:spPr bwMode="auto">
        <a:xfrm>
          <a:off x="47625" y="6572250"/>
          <a:ext cx="1162050" cy="1162050"/>
        </a:xfrm>
        <a:prstGeom prst="rect">
          <a:avLst/>
        </a:prstGeom>
        <a:noFill/>
        <a:ln w="9525">
          <a:noFill/>
          <a:round/>
          <a:headEnd/>
          <a:tailEnd/>
        </a:ln>
        <a:effectLst/>
      </xdr:spPr>
    </xdr:pic>
    <xdr:clientData/>
  </xdr:twoCellAnchor>
  <xdr:twoCellAnchor>
    <xdr:from>
      <xdr:col>0</xdr:col>
      <xdr:colOff>76200</xdr:colOff>
      <xdr:row>11</xdr:row>
      <xdr:rowOff>104775</xdr:rowOff>
    </xdr:from>
    <xdr:to>
      <xdr:col>0</xdr:col>
      <xdr:colOff>1152525</xdr:colOff>
      <xdr:row>11</xdr:row>
      <xdr:rowOff>1181100</xdr:rowOff>
    </xdr:to>
    <xdr:pic>
      <xdr:nvPicPr>
        <xdr:cNvPr id="404916" name="Рисунок 1"/>
        <xdr:cNvPicPr>
          <a:picLocks noChangeAspect="1" noChangeArrowheads="1"/>
        </xdr:cNvPicPr>
      </xdr:nvPicPr>
      <xdr:blipFill>
        <a:blip xmlns:r="http://schemas.openxmlformats.org/officeDocument/2006/relationships" r:embed="rId68"/>
        <a:srcRect/>
        <a:stretch>
          <a:fillRect/>
        </a:stretch>
      </xdr:blipFill>
      <xdr:spPr bwMode="auto">
        <a:xfrm>
          <a:off x="76200" y="7886700"/>
          <a:ext cx="1076325" cy="1076325"/>
        </a:xfrm>
        <a:prstGeom prst="rect">
          <a:avLst/>
        </a:prstGeom>
        <a:noFill/>
        <a:ln w="9525">
          <a:noFill/>
          <a:round/>
          <a:headEnd/>
          <a:tailEnd/>
        </a:ln>
        <a:effectLst/>
      </xdr:spPr>
    </xdr:pic>
    <xdr:clientData/>
  </xdr:twoCellAnchor>
  <xdr:twoCellAnchor>
    <xdr:from>
      <xdr:col>0</xdr:col>
      <xdr:colOff>28575</xdr:colOff>
      <xdr:row>12</xdr:row>
      <xdr:rowOff>266700</xdr:rowOff>
    </xdr:from>
    <xdr:to>
      <xdr:col>0</xdr:col>
      <xdr:colOff>1190625</xdr:colOff>
      <xdr:row>12</xdr:row>
      <xdr:rowOff>1428750</xdr:rowOff>
    </xdr:to>
    <xdr:pic>
      <xdr:nvPicPr>
        <xdr:cNvPr id="404917" name="Рисунок 2"/>
        <xdr:cNvPicPr>
          <a:picLocks noChangeAspect="1" noChangeArrowheads="1"/>
        </xdr:cNvPicPr>
      </xdr:nvPicPr>
      <xdr:blipFill>
        <a:blip xmlns:r="http://schemas.openxmlformats.org/officeDocument/2006/relationships" r:embed="rId69"/>
        <a:srcRect/>
        <a:stretch>
          <a:fillRect/>
        </a:stretch>
      </xdr:blipFill>
      <xdr:spPr bwMode="auto">
        <a:xfrm>
          <a:off x="28575" y="9305925"/>
          <a:ext cx="1162050" cy="1162050"/>
        </a:xfrm>
        <a:prstGeom prst="rect">
          <a:avLst/>
        </a:prstGeom>
        <a:noFill/>
        <a:ln w="9525">
          <a:noFill/>
          <a:round/>
          <a:headEnd/>
          <a:tailEnd/>
        </a:ln>
        <a:effectLst/>
      </xdr:spPr>
    </xdr:pic>
    <xdr:clientData/>
  </xdr:twoCellAnchor>
  <xdr:twoCellAnchor>
    <xdr:from>
      <xdr:col>0</xdr:col>
      <xdr:colOff>123825</xdr:colOff>
      <xdr:row>104</xdr:row>
      <xdr:rowOff>38100</xdr:rowOff>
    </xdr:from>
    <xdr:to>
      <xdr:col>0</xdr:col>
      <xdr:colOff>1181100</xdr:colOff>
      <xdr:row>104</xdr:row>
      <xdr:rowOff>1209675</xdr:rowOff>
    </xdr:to>
    <xdr:pic>
      <xdr:nvPicPr>
        <xdr:cNvPr id="404918" name="Рисунок 1"/>
        <xdr:cNvPicPr>
          <a:picLocks noChangeAspect="1" noChangeArrowheads="1"/>
        </xdr:cNvPicPr>
      </xdr:nvPicPr>
      <xdr:blipFill>
        <a:blip xmlns:r="http://schemas.openxmlformats.org/officeDocument/2006/relationships" r:embed="rId70"/>
        <a:srcRect/>
        <a:stretch>
          <a:fillRect/>
        </a:stretch>
      </xdr:blipFill>
      <xdr:spPr bwMode="auto">
        <a:xfrm>
          <a:off x="123825" y="111490125"/>
          <a:ext cx="1057275" cy="1171575"/>
        </a:xfrm>
        <a:prstGeom prst="rect">
          <a:avLst/>
        </a:prstGeom>
        <a:noFill/>
        <a:ln w="9525">
          <a:noFill/>
          <a:round/>
          <a:headEnd/>
          <a:tailEnd/>
        </a:ln>
        <a:effectLst/>
      </xdr:spPr>
    </xdr:pic>
    <xdr:clientData/>
  </xdr:twoCellAnchor>
  <xdr:twoCellAnchor>
    <xdr:from>
      <xdr:col>0</xdr:col>
      <xdr:colOff>142875</xdr:colOff>
      <xdr:row>105</xdr:row>
      <xdr:rowOff>47625</xdr:rowOff>
    </xdr:from>
    <xdr:to>
      <xdr:col>0</xdr:col>
      <xdr:colOff>1200150</xdr:colOff>
      <xdr:row>105</xdr:row>
      <xdr:rowOff>1209675</xdr:rowOff>
    </xdr:to>
    <xdr:pic>
      <xdr:nvPicPr>
        <xdr:cNvPr id="404919" name="Рисунок 2"/>
        <xdr:cNvPicPr>
          <a:picLocks noChangeAspect="1" noChangeArrowheads="1"/>
        </xdr:cNvPicPr>
      </xdr:nvPicPr>
      <xdr:blipFill>
        <a:blip xmlns:r="http://schemas.openxmlformats.org/officeDocument/2006/relationships" r:embed="rId71"/>
        <a:srcRect/>
        <a:stretch>
          <a:fillRect/>
        </a:stretch>
      </xdr:blipFill>
      <xdr:spPr bwMode="auto">
        <a:xfrm>
          <a:off x="142875" y="112756950"/>
          <a:ext cx="1057275" cy="1162050"/>
        </a:xfrm>
        <a:prstGeom prst="rect">
          <a:avLst/>
        </a:prstGeom>
        <a:noFill/>
        <a:ln w="9525">
          <a:noFill/>
          <a:round/>
          <a:headEnd/>
          <a:tailEnd/>
        </a:ln>
        <a:effectLst/>
      </xdr:spPr>
    </xdr:pic>
    <xdr:clientData/>
  </xdr:twoCellAnchor>
  <xdr:twoCellAnchor>
    <xdr:from>
      <xdr:col>0</xdr:col>
      <xdr:colOff>57150</xdr:colOff>
      <xdr:row>106</xdr:row>
      <xdr:rowOff>0</xdr:rowOff>
    </xdr:from>
    <xdr:to>
      <xdr:col>0</xdr:col>
      <xdr:colOff>1143000</xdr:colOff>
      <xdr:row>106</xdr:row>
      <xdr:rowOff>1200150</xdr:rowOff>
    </xdr:to>
    <xdr:pic>
      <xdr:nvPicPr>
        <xdr:cNvPr id="404920" name="Рисунок 3"/>
        <xdr:cNvPicPr>
          <a:picLocks noChangeAspect="1" noChangeArrowheads="1"/>
        </xdr:cNvPicPr>
      </xdr:nvPicPr>
      <xdr:blipFill>
        <a:blip xmlns:r="http://schemas.openxmlformats.org/officeDocument/2006/relationships" r:embed="rId72"/>
        <a:srcRect/>
        <a:stretch>
          <a:fillRect/>
        </a:stretch>
      </xdr:blipFill>
      <xdr:spPr bwMode="auto">
        <a:xfrm>
          <a:off x="57150" y="113966625"/>
          <a:ext cx="1085850" cy="1200150"/>
        </a:xfrm>
        <a:prstGeom prst="rect">
          <a:avLst/>
        </a:prstGeom>
        <a:noFill/>
        <a:ln w="9525">
          <a:noFill/>
          <a:round/>
          <a:headEnd/>
          <a:tailEnd/>
        </a:ln>
        <a:effectLst/>
      </xdr:spPr>
    </xdr:pic>
    <xdr:clientData/>
  </xdr:twoCellAnchor>
  <xdr:twoCellAnchor>
    <xdr:from>
      <xdr:col>0</xdr:col>
      <xdr:colOff>114300</xdr:colOff>
      <xdr:row>107</xdr:row>
      <xdr:rowOff>47625</xdr:rowOff>
    </xdr:from>
    <xdr:to>
      <xdr:col>0</xdr:col>
      <xdr:colOff>1171575</xdr:colOff>
      <xdr:row>107</xdr:row>
      <xdr:rowOff>1209675</xdr:rowOff>
    </xdr:to>
    <xdr:pic>
      <xdr:nvPicPr>
        <xdr:cNvPr id="404921" name="Рисунок 4"/>
        <xdr:cNvPicPr>
          <a:picLocks noChangeAspect="1" noChangeArrowheads="1"/>
        </xdr:cNvPicPr>
      </xdr:nvPicPr>
      <xdr:blipFill>
        <a:blip xmlns:r="http://schemas.openxmlformats.org/officeDocument/2006/relationships" r:embed="rId73"/>
        <a:srcRect/>
        <a:stretch>
          <a:fillRect/>
        </a:stretch>
      </xdr:blipFill>
      <xdr:spPr bwMode="auto">
        <a:xfrm>
          <a:off x="114300" y="115271550"/>
          <a:ext cx="1057275" cy="1162050"/>
        </a:xfrm>
        <a:prstGeom prst="rect">
          <a:avLst/>
        </a:prstGeom>
        <a:noFill/>
        <a:ln w="9525">
          <a:noFill/>
          <a:round/>
          <a:headEnd/>
          <a:tailEnd/>
        </a:ln>
        <a:effectLst/>
      </xdr:spPr>
    </xdr:pic>
    <xdr:clientData/>
  </xdr:twoCellAnchor>
  <xdr:twoCellAnchor>
    <xdr:from>
      <xdr:col>0</xdr:col>
      <xdr:colOff>0</xdr:colOff>
      <xdr:row>13</xdr:row>
      <xdr:rowOff>161925</xdr:rowOff>
    </xdr:from>
    <xdr:to>
      <xdr:col>0</xdr:col>
      <xdr:colOff>1209675</xdr:colOff>
      <xdr:row>13</xdr:row>
      <xdr:rowOff>1371600</xdr:rowOff>
    </xdr:to>
    <xdr:pic>
      <xdr:nvPicPr>
        <xdr:cNvPr id="404922" name="Рисунок 1"/>
        <xdr:cNvPicPr>
          <a:picLocks noChangeAspect="1" noChangeArrowheads="1"/>
        </xdr:cNvPicPr>
      </xdr:nvPicPr>
      <xdr:blipFill>
        <a:blip xmlns:r="http://schemas.openxmlformats.org/officeDocument/2006/relationships" r:embed="rId74"/>
        <a:srcRect/>
        <a:stretch>
          <a:fillRect/>
        </a:stretch>
      </xdr:blipFill>
      <xdr:spPr bwMode="auto">
        <a:xfrm>
          <a:off x="0" y="10677525"/>
          <a:ext cx="1209675" cy="1209675"/>
        </a:xfrm>
        <a:prstGeom prst="rect">
          <a:avLst/>
        </a:prstGeom>
        <a:noFill/>
        <a:ln w="9525">
          <a:noFill/>
          <a:round/>
          <a:headEnd/>
          <a:tailEnd/>
        </a:ln>
        <a:effectLst/>
      </xdr:spPr>
    </xdr:pic>
    <xdr:clientData/>
  </xdr:twoCellAnchor>
  <xdr:twoCellAnchor>
    <xdr:from>
      <xdr:col>0</xdr:col>
      <xdr:colOff>152400</xdr:colOff>
      <xdr:row>20</xdr:row>
      <xdr:rowOff>180975</xdr:rowOff>
    </xdr:from>
    <xdr:to>
      <xdr:col>0</xdr:col>
      <xdr:colOff>1171575</xdr:colOff>
      <xdr:row>20</xdr:row>
      <xdr:rowOff>1200150</xdr:rowOff>
    </xdr:to>
    <xdr:pic>
      <xdr:nvPicPr>
        <xdr:cNvPr id="404923" name="Рисунок 1"/>
        <xdr:cNvPicPr>
          <a:picLocks noChangeAspect="1" noChangeArrowheads="1"/>
        </xdr:cNvPicPr>
      </xdr:nvPicPr>
      <xdr:blipFill>
        <a:blip xmlns:r="http://schemas.openxmlformats.org/officeDocument/2006/relationships" r:embed="rId75"/>
        <a:srcRect/>
        <a:stretch>
          <a:fillRect/>
        </a:stretch>
      </xdr:blipFill>
      <xdr:spPr bwMode="auto">
        <a:xfrm>
          <a:off x="152400" y="17602200"/>
          <a:ext cx="1019175" cy="1019175"/>
        </a:xfrm>
        <a:prstGeom prst="rect">
          <a:avLst/>
        </a:prstGeom>
        <a:noFill/>
        <a:ln w="9525">
          <a:noFill/>
          <a:round/>
          <a:headEnd/>
          <a:tailEnd/>
        </a:ln>
        <a:effectLst/>
      </xdr:spPr>
    </xdr:pic>
    <xdr:clientData/>
  </xdr:twoCellAnchor>
  <xdr:twoCellAnchor>
    <xdr:from>
      <xdr:col>0</xdr:col>
      <xdr:colOff>66675</xdr:colOff>
      <xdr:row>21</xdr:row>
      <xdr:rowOff>9525</xdr:rowOff>
    </xdr:from>
    <xdr:to>
      <xdr:col>0</xdr:col>
      <xdr:colOff>1190625</xdr:colOff>
      <xdr:row>21</xdr:row>
      <xdr:rowOff>1133475</xdr:rowOff>
    </xdr:to>
    <xdr:pic>
      <xdr:nvPicPr>
        <xdr:cNvPr id="404924" name="Рисунок 2"/>
        <xdr:cNvPicPr>
          <a:picLocks noChangeAspect="1" noChangeArrowheads="1"/>
        </xdr:cNvPicPr>
      </xdr:nvPicPr>
      <xdr:blipFill>
        <a:blip xmlns:r="http://schemas.openxmlformats.org/officeDocument/2006/relationships" r:embed="rId76"/>
        <a:srcRect/>
        <a:stretch>
          <a:fillRect/>
        </a:stretch>
      </xdr:blipFill>
      <xdr:spPr bwMode="auto">
        <a:xfrm>
          <a:off x="66675" y="18688050"/>
          <a:ext cx="1123950" cy="1123950"/>
        </a:xfrm>
        <a:prstGeom prst="rect">
          <a:avLst/>
        </a:prstGeom>
        <a:noFill/>
        <a:ln w="9525">
          <a:noFill/>
          <a:round/>
          <a:headEnd/>
          <a:tailEnd/>
        </a:ln>
        <a:effectLst/>
      </xdr:spPr>
    </xdr:pic>
    <xdr:clientData/>
  </xdr:twoCellAnchor>
  <xdr:twoCellAnchor>
    <xdr:from>
      <xdr:col>0</xdr:col>
      <xdr:colOff>47625</xdr:colOff>
      <xdr:row>22</xdr:row>
      <xdr:rowOff>38100</xdr:rowOff>
    </xdr:from>
    <xdr:to>
      <xdr:col>0</xdr:col>
      <xdr:colOff>1171575</xdr:colOff>
      <xdr:row>22</xdr:row>
      <xdr:rowOff>1162050</xdr:rowOff>
    </xdr:to>
    <xdr:pic>
      <xdr:nvPicPr>
        <xdr:cNvPr id="404925" name="Рисунок 3"/>
        <xdr:cNvPicPr>
          <a:picLocks noChangeAspect="1" noChangeArrowheads="1"/>
        </xdr:cNvPicPr>
      </xdr:nvPicPr>
      <xdr:blipFill>
        <a:blip xmlns:r="http://schemas.openxmlformats.org/officeDocument/2006/relationships" r:embed="rId77"/>
        <a:srcRect/>
        <a:stretch>
          <a:fillRect/>
        </a:stretch>
      </xdr:blipFill>
      <xdr:spPr bwMode="auto">
        <a:xfrm>
          <a:off x="47625" y="19973925"/>
          <a:ext cx="1123950" cy="1123950"/>
        </a:xfrm>
        <a:prstGeom prst="rect">
          <a:avLst/>
        </a:prstGeom>
        <a:noFill/>
        <a:ln w="9525">
          <a:noFill/>
          <a:round/>
          <a:headEnd/>
          <a:tailEnd/>
        </a:ln>
        <a:effectLst/>
      </xdr:spPr>
    </xdr:pic>
    <xdr:clientData/>
  </xdr:twoCellAnchor>
  <xdr:twoCellAnchor>
    <xdr:from>
      <xdr:col>0</xdr:col>
      <xdr:colOff>38100</xdr:colOff>
      <xdr:row>23</xdr:row>
      <xdr:rowOff>47625</xdr:rowOff>
    </xdr:from>
    <xdr:to>
      <xdr:col>0</xdr:col>
      <xdr:colOff>1200150</xdr:colOff>
      <xdr:row>23</xdr:row>
      <xdr:rowOff>1209675</xdr:rowOff>
    </xdr:to>
    <xdr:pic>
      <xdr:nvPicPr>
        <xdr:cNvPr id="404926" name="Рисунок 4"/>
        <xdr:cNvPicPr>
          <a:picLocks noChangeAspect="1" noChangeArrowheads="1"/>
        </xdr:cNvPicPr>
      </xdr:nvPicPr>
      <xdr:blipFill>
        <a:blip xmlns:r="http://schemas.openxmlformats.org/officeDocument/2006/relationships" r:embed="rId78"/>
        <a:srcRect/>
        <a:stretch>
          <a:fillRect/>
        </a:stretch>
      </xdr:blipFill>
      <xdr:spPr bwMode="auto">
        <a:xfrm>
          <a:off x="38100" y="21240750"/>
          <a:ext cx="1162050" cy="1162050"/>
        </a:xfrm>
        <a:prstGeom prst="rect">
          <a:avLst/>
        </a:prstGeom>
        <a:noFill/>
        <a:ln w="9525">
          <a:noFill/>
          <a:round/>
          <a:headEnd/>
          <a:tailEnd/>
        </a:ln>
        <a:effectLst/>
      </xdr:spPr>
    </xdr:pic>
    <xdr:clientData/>
  </xdr:twoCellAnchor>
  <xdr:twoCellAnchor>
    <xdr:from>
      <xdr:col>0</xdr:col>
      <xdr:colOff>57150</xdr:colOff>
      <xdr:row>24</xdr:row>
      <xdr:rowOff>57150</xdr:rowOff>
    </xdr:from>
    <xdr:to>
      <xdr:col>0</xdr:col>
      <xdr:colOff>1171575</xdr:colOff>
      <xdr:row>24</xdr:row>
      <xdr:rowOff>1171575</xdr:rowOff>
    </xdr:to>
    <xdr:pic>
      <xdr:nvPicPr>
        <xdr:cNvPr id="404927" name="Рисунок 5"/>
        <xdr:cNvPicPr>
          <a:picLocks noChangeAspect="1" noChangeArrowheads="1"/>
        </xdr:cNvPicPr>
      </xdr:nvPicPr>
      <xdr:blipFill>
        <a:blip xmlns:r="http://schemas.openxmlformats.org/officeDocument/2006/relationships" r:embed="rId79"/>
        <a:srcRect/>
        <a:stretch>
          <a:fillRect/>
        </a:stretch>
      </xdr:blipFill>
      <xdr:spPr bwMode="auto">
        <a:xfrm>
          <a:off x="57150" y="22507575"/>
          <a:ext cx="1114425" cy="1114425"/>
        </a:xfrm>
        <a:prstGeom prst="rect">
          <a:avLst/>
        </a:prstGeom>
        <a:noFill/>
        <a:ln w="9525">
          <a:noFill/>
          <a:round/>
          <a:headEnd/>
          <a:tailEnd/>
        </a:ln>
        <a:effectLst/>
      </xdr:spPr>
    </xdr:pic>
    <xdr:clientData/>
  </xdr:twoCellAnchor>
  <xdr:twoCellAnchor>
    <xdr:from>
      <xdr:col>0</xdr:col>
      <xdr:colOff>47625</xdr:colOff>
      <xdr:row>25</xdr:row>
      <xdr:rowOff>57150</xdr:rowOff>
    </xdr:from>
    <xdr:to>
      <xdr:col>0</xdr:col>
      <xdr:colOff>1190625</xdr:colOff>
      <xdr:row>25</xdr:row>
      <xdr:rowOff>1200150</xdr:rowOff>
    </xdr:to>
    <xdr:pic>
      <xdr:nvPicPr>
        <xdr:cNvPr id="404928" name="Рисунок 6"/>
        <xdr:cNvPicPr>
          <a:picLocks noChangeAspect="1" noChangeArrowheads="1"/>
        </xdr:cNvPicPr>
      </xdr:nvPicPr>
      <xdr:blipFill>
        <a:blip xmlns:r="http://schemas.openxmlformats.org/officeDocument/2006/relationships" r:embed="rId80"/>
        <a:srcRect/>
        <a:stretch>
          <a:fillRect/>
        </a:stretch>
      </xdr:blipFill>
      <xdr:spPr bwMode="auto">
        <a:xfrm>
          <a:off x="47625" y="23764875"/>
          <a:ext cx="1143000" cy="1143000"/>
        </a:xfrm>
        <a:prstGeom prst="rect">
          <a:avLst/>
        </a:prstGeom>
        <a:noFill/>
        <a:ln w="9525">
          <a:noFill/>
          <a:round/>
          <a:headEnd/>
          <a:tailEnd/>
        </a:ln>
        <a:effectLst/>
      </xdr:spPr>
    </xdr:pic>
    <xdr:clientData/>
  </xdr:twoCellAnchor>
  <xdr:twoCellAnchor>
    <xdr:from>
      <xdr:col>0</xdr:col>
      <xdr:colOff>314325</xdr:colOff>
      <xdr:row>67</xdr:row>
      <xdr:rowOff>47625</xdr:rowOff>
    </xdr:from>
    <xdr:to>
      <xdr:col>0</xdr:col>
      <xdr:colOff>895350</xdr:colOff>
      <xdr:row>67</xdr:row>
      <xdr:rowOff>1400175</xdr:rowOff>
    </xdr:to>
    <xdr:pic>
      <xdr:nvPicPr>
        <xdr:cNvPr id="404929" name="Рисунок 1"/>
        <xdr:cNvPicPr>
          <a:picLocks noChangeAspect="1" noChangeArrowheads="1"/>
        </xdr:cNvPicPr>
      </xdr:nvPicPr>
      <xdr:blipFill>
        <a:blip xmlns:r="http://schemas.openxmlformats.org/officeDocument/2006/relationships" r:embed="rId81"/>
        <a:srcRect/>
        <a:stretch>
          <a:fillRect/>
        </a:stretch>
      </xdr:blipFill>
      <xdr:spPr bwMode="auto">
        <a:xfrm>
          <a:off x="314325" y="70323075"/>
          <a:ext cx="581025" cy="1352550"/>
        </a:xfrm>
        <a:prstGeom prst="rect">
          <a:avLst/>
        </a:prstGeom>
        <a:noFill/>
        <a:ln w="9525">
          <a:noFill/>
          <a:round/>
          <a:headEnd/>
          <a:tailEnd/>
        </a:ln>
        <a:effectLst/>
      </xdr:spPr>
    </xdr:pic>
    <xdr:clientData/>
  </xdr:twoCellAnchor>
  <xdr:twoCellAnchor>
    <xdr:from>
      <xdr:col>0</xdr:col>
      <xdr:colOff>352425</xdr:colOff>
      <xdr:row>68</xdr:row>
      <xdr:rowOff>47625</xdr:rowOff>
    </xdr:from>
    <xdr:to>
      <xdr:col>0</xdr:col>
      <xdr:colOff>847725</xdr:colOff>
      <xdr:row>68</xdr:row>
      <xdr:rowOff>1200150</xdr:rowOff>
    </xdr:to>
    <xdr:pic>
      <xdr:nvPicPr>
        <xdr:cNvPr id="404930" name="Рисунок 2"/>
        <xdr:cNvPicPr>
          <a:picLocks noChangeAspect="1" noChangeArrowheads="1"/>
        </xdr:cNvPicPr>
      </xdr:nvPicPr>
      <xdr:blipFill>
        <a:blip xmlns:r="http://schemas.openxmlformats.org/officeDocument/2006/relationships" r:embed="rId82"/>
        <a:srcRect/>
        <a:stretch>
          <a:fillRect/>
        </a:stretch>
      </xdr:blipFill>
      <xdr:spPr bwMode="auto">
        <a:xfrm>
          <a:off x="352425" y="71770875"/>
          <a:ext cx="495300" cy="1152525"/>
        </a:xfrm>
        <a:prstGeom prst="rect">
          <a:avLst/>
        </a:prstGeom>
        <a:noFill/>
        <a:ln w="9525">
          <a:noFill/>
          <a:round/>
          <a:headEnd/>
          <a:tailEnd/>
        </a:ln>
        <a:effectLst/>
      </xdr:spPr>
    </xdr:pic>
    <xdr:clientData/>
  </xdr:twoCellAnchor>
  <xdr:twoCellAnchor>
    <xdr:from>
      <xdr:col>0</xdr:col>
      <xdr:colOff>0</xdr:colOff>
      <xdr:row>113</xdr:row>
      <xdr:rowOff>285750</xdr:rowOff>
    </xdr:from>
    <xdr:to>
      <xdr:col>0</xdr:col>
      <xdr:colOff>1171575</xdr:colOff>
      <xdr:row>113</xdr:row>
      <xdr:rowOff>1095375</xdr:rowOff>
    </xdr:to>
    <xdr:pic>
      <xdr:nvPicPr>
        <xdr:cNvPr id="404931" name="Рисунок 1"/>
        <xdr:cNvPicPr>
          <a:picLocks noChangeAspect="1" noChangeArrowheads="1"/>
        </xdr:cNvPicPr>
      </xdr:nvPicPr>
      <xdr:blipFill>
        <a:blip xmlns:r="http://schemas.openxmlformats.org/officeDocument/2006/relationships" r:embed="rId83"/>
        <a:srcRect/>
        <a:stretch>
          <a:fillRect/>
        </a:stretch>
      </xdr:blipFill>
      <xdr:spPr bwMode="auto">
        <a:xfrm>
          <a:off x="0" y="123053475"/>
          <a:ext cx="1171575" cy="809625"/>
        </a:xfrm>
        <a:prstGeom prst="rect">
          <a:avLst/>
        </a:prstGeom>
        <a:noFill/>
        <a:ln w="9525">
          <a:noFill/>
          <a:round/>
          <a:headEnd/>
          <a:tailEnd/>
        </a:ln>
        <a:effectLst/>
      </xdr:spPr>
    </xdr:pic>
    <xdr:clientData/>
  </xdr:twoCellAnchor>
  <xdr:twoCellAnchor>
    <xdr:from>
      <xdr:col>0</xdr:col>
      <xdr:colOff>0</xdr:colOff>
      <xdr:row>112</xdr:row>
      <xdr:rowOff>161925</xdr:rowOff>
    </xdr:from>
    <xdr:to>
      <xdr:col>0</xdr:col>
      <xdr:colOff>1200150</xdr:colOff>
      <xdr:row>112</xdr:row>
      <xdr:rowOff>990600</xdr:rowOff>
    </xdr:to>
    <xdr:pic>
      <xdr:nvPicPr>
        <xdr:cNvPr id="404932" name="Рисунок 2"/>
        <xdr:cNvPicPr>
          <a:picLocks noChangeAspect="1" noChangeArrowheads="1"/>
        </xdr:cNvPicPr>
      </xdr:nvPicPr>
      <xdr:blipFill>
        <a:blip xmlns:r="http://schemas.openxmlformats.org/officeDocument/2006/relationships" r:embed="rId84"/>
        <a:srcRect/>
        <a:stretch>
          <a:fillRect/>
        </a:stretch>
      </xdr:blipFill>
      <xdr:spPr bwMode="auto">
        <a:xfrm>
          <a:off x="0" y="121672350"/>
          <a:ext cx="1200150" cy="828675"/>
        </a:xfrm>
        <a:prstGeom prst="rect">
          <a:avLst/>
        </a:prstGeom>
        <a:noFill/>
        <a:ln w="9525">
          <a:noFill/>
          <a:round/>
          <a:headEnd/>
          <a:tailEnd/>
        </a:ln>
        <a:effectLst/>
      </xdr:spPr>
    </xdr:pic>
    <xdr:clientData/>
  </xdr:twoCellAnchor>
  <xdr:twoCellAnchor>
    <xdr:from>
      <xdr:col>0</xdr:col>
      <xdr:colOff>276225</xdr:colOff>
      <xdr:row>69</xdr:row>
      <xdr:rowOff>47625</xdr:rowOff>
    </xdr:from>
    <xdr:to>
      <xdr:col>0</xdr:col>
      <xdr:colOff>942975</xdr:colOff>
      <xdr:row>69</xdr:row>
      <xdr:rowOff>1343025</xdr:rowOff>
    </xdr:to>
    <xdr:pic>
      <xdr:nvPicPr>
        <xdr:cNvPr id="404933" name="Рисунок 95"/>
        <xdr:cNvPicPr>
          <a:picLocks noChangeAspect="1" noChangeArrowheads="1"/>
        </xdr:cNvPicPr>
      </xdr:nvPicPr>
      <xdr:blipFill>
        <a:blip xmlns:r="http://schemas.openxmlformats.org/officeDocument/2006/relationships" r:embed="rId85"/>
        <a:srcRect/>
        <a:stretch>
          <a:fillRect/>
        </a:stretch>
      </xdr:blipFill>
      <xdr:spPr bwMode="auto">
        <a:xfrm>
          <a:off x="276225" y="73142475"/>
          <a:ext cx="666750" cy="1295400"/>
        </a:xfrm>
        <a:prstGeom prst="rect">
          <a:avLst/>
        </a:prstGeom>
        <a:noFill/>
        <a:ln w="9525">
          <a:noFill/>
          <a:round/>
          <a:headEnd/>
          <a:tailEnd/>
        </a:ln>
        <a:effectLst/>
      </xdr:spPr>
    </xdr:pic>
    <xdr:clientData/>
  </xdr:twoCellAnchor>
  <xdr:twoCellAnchor>
    <xdr:from>
      <xdr:col>0</xdr:col>
      <xdr:colOff>323850</xdr:colOff>
      <xdr:row>70</xdr:row>
      <xdr:rowOff>66675</xdr:rowOff>
    </xdr:from>
    <xdr:to>
      <xdr:col>0</xdr:col>
      <xdr:colOff>876300</xdr:colOff>
      <xdr:row>70</xdr:row>
      <xdr:rowOff>1285875</xdr:rowOff>
    </xdr:to>
    <xdr:pic>
      <xdr:nvPicPr>
        <xdr:cNvPr id="404934" name="Рисунок 1"/>
        <xdr:cNvPicPr>
          <a:picLocks noChangeAspect="1" noChangeArrowheads="1"/>
        </xdr:cNvPicPr>
      </xdr:nvPicPr>
      <xdr:blipFill>
        <a:blip xmlns:r="http://schemas.openxmlformats.org/officeDocument/2006/relationships" r:embed="rId86"/>
        <a:srcRect/>
        <a:stretch>
          <a:fillRect/>
        </a:stretch>
      </xdr:blipFill>
      <xdr:spPr bwMode="auto">
        <a:xfrm>
          <a:off x="323850" y="74533125"/>
          <a:ext cx="552450" cy="1219200"/>
        </a:xfrm>
        <a:prstGeom prst="rect">
          <a:avLst/>
        </a:prstGeom>
        <a:noFill/>
        <a:ln w="9525">
          <a:noFill/>
          <a:round/>
          <a:headEnd/>
          <a:tailEnd/>
        </a:ln>
        <a:effectLst/>
      </xdr:spPr>
    </xdr:pic>
    <xdr:clientData/>
  </xdr:twoCellAnchor>
  <xdr:twoCellAnchor>
    <xdr:from>
      <xdr:col>0</xdr:col>
      <xdr:colOff>142875</xdr:colOff>
      <xdr:row>114</xdr:row>
      <xdr:rowOff>104775</xdr:rowOff>
    </xdr:from>
    <xdr:to>
      <xdr:col>0</xdr:col>
      <xdr:colOff>990600</xdr:colOff>
      <xdr:row>114</xdr:row>
      <xdr:rowOff>1095375</xdr:rowOff>
    </xdr:to>
    <xdr:pic>
      <xdr:nvPicPr>
        <xdr:cNvPr id="404935" name="Рисунок 1"/>
        <xdr:cNvPicPr>
          <a:picLocks noChangeAspect="1" noChangeArrowheads="1"/>
        </xdr:cNvPicPr>
      </xdr:nvPicPr>
      <xdr:blipFill>
        <a:blip xmlns:r="http://schemas.openxmlformats.org/officeDocument/2006/relationships" r:embed="rId87"/>
        <a:srcRect/>
        <a:stretch>
          <a:fillRect/>
        </a:stretch>
      </xdr:blipFill>
      <xdr:spPr bwMode="auto">
        <a:xfrm>
          <a:off x="142875" y="124129800"/>
          <a:ext cx="847725" cy="990600"/>
        </a:xfrm>
        <a:prstGeom prst="rect">
          <a:avLst/>
        </a:prstGeom>
        <a:noFill/>
        <a:ln w="9525">
          <a:noFill/>
          <a:round/>
          <a:headEnd/>
          <a:tailEnd/>
        </a:ln>
        <a:effectLst/>
      </xdr:spPr>
    </xdr:pic>
    <xdr:clientData/>
  </xdr:twoCellAnchor>
  <xdr:twoCellAnchor>
    <xdr:from>
      <xdr:col>0</xdr:col>
      <xdr:colOff>114300</xdr:colOff>
      <xdr:row>71</xdr:row>
      <xdr:rowOff>38100</xdr:rowOff>
    </xdr:from>
    <xdr:to>
      <xdr:col>0</xdr:col>
      <xdr:colOff>866775</xdr:colOff>
      <xdr:row>71</xdr:row>
      <xdr:rowOff>1200150</xdr:rowOff>
    </xdr:to>
    <xdr:pic>
      <xdr:nvPicPr>
        <xdr:cNvPr id="404936" name="Рисунок 1"/>
        <xdr:cNvPicPr>
          <a:picLocks noChangeAspect="1" noChangeArrowheads="1"/>
        </xdr:cNvPicPr>
      </xdr:nvPicPr>
      <xdr:blipFill>
        <a:blip xmlns:r="http://schemas.openxmlformats.org/officeDocument/2006/relationships" r:embed="rId88"/>
        <a:srcRect/>
        <a:stretch>
          <a:fillRect/>
        </a:stretch>
      </xdr:blipFill>
      <xdr:spPr bwMode="auto">
        <a:xfrm>
          <a:off x="114300" y="75876150"/>
          <a:ext cx="752475" cy="1162050"/>
        </a:xfrm>
        <a:prstGeom prst="rect">
          <a:avLst/>
        </a:prstGeom>
        <a:noFill/>
        <a:ln w="9525">
          <a:noFill/>
          <a:round/>
          <a:headEnd/>
          <a:tailEnd/>
        </a:ln>
        <a:effectLst/>
      </xdr:spPr>
    </xdr:pic>
    <xdr:clientData/>
  </xdr:twoCellAnchor>
  <xdr:twoCellAnchor>
    <xdr:from>
      <xdr:col>0</xdr:col>
      <xdr:colOff>142875</xdr:colOff>
      <xdr:row>72</xdr:row>
      <xdr:rowOff>95250</xdr:rowOff>
    </xdr:from>
    <xdr:to>
      <xdr:col>0</xdr:col>
      <xdr:colOff>838200</xdr:colOff>
      <xdr:row>72</xdr:row>
      <xdr:rowOff>1266825</xdr:rowOff>
    </xdr:to>
    <xdr:pic>
      <xdr:nvPicPr>
        <xdr:cNvPr id="404937" name="Рисунок 1"/>
        <xdr:cNvPicPr>
          <a:picLocks noChangeAspect="1" noChangeArrowheads="1"/>
        </xdr:cNvPicPr>
      </xdr:nvPicPr>
      <xdr:blipFill>
        <a:blip xmlns:r="http://schemas.openxmlformats.org/officeDocument/2006/relationships" r:embed="rId89"/>
        <a:srcRect/>
        <a:stretch>
          <a:fillRect/>
        </a:stretch>
      </xdr:blipFill>
      <xdr:spPr bwMode="auto">
        <a:xfrm>
          <a:off x="142875" y="77304900"/>
          <a:ext cx="695325" cy="1171575"/>
        </a:xfrm>
        <a:prstGeom prst="rect">
          <a:avLst/>
        </a:prstGeom>
        <a:noFill/>
        <a:ln w="9525">
          <a:noFill/>
          <a:round/>
          <a:headEnd/>
          <a:tailEnd/>
        </a:ln>
        <a:effectLst/>
      </xdr:spPr>
    </xdr:pic>
    <xdr:clientData/>
  </xdr:twoCellAnchor>
  <xdr:twoCellAnchor>
    <xdr:from>
      <xdr:col>0</xdr:col>
      <xdr:colOff>161925</xdr:colOff>
      <xdr:row>94</xdr:row>
      <xdr:rowOff>57150</xdr:rowOff>
    </xdr:from>
    <xdr:to>
      <xdr:col>0</xdr:col>
      <xdr:colOff>990600</xdr:colOff>
      <xdr:row>94</xdr:row>
      <xdr:rowOff>1162050</xdr:rowOff>
    </xdr:to>
    <xdr:pic>
      <xdr:nvPicPr>
        <xdr:cNvPr id="404938" name="Рисунок 1"/>
        <xdr:cNvPicPr>
          <a:picLocks noChangeAspect="1" noChangeArrowheads="1"/>
        </xdr:cNvPicPr>
      </xdr:nvPicPr>
      <xdr:blipFill>
        <a:blip xmlns:r="http://schemas.openxmlformats.org/officeDocument/2006/relationships" r:embed="rId90"/>
        <a:srcRect/>
        <a:stretch>
          <a:fillRect/>
        </a:stretch>
      </xdr:blipFill>
      <xdr:spPr bwMode="auto">
        <a:xfrm>
          <a:off x="161925" y="101117400"/>
          <a:ext cx="828675" cy="1104900"/>
        </a:xfrm>
        <a:prstGeom prst="rect">
          <a:avLst/>
        </a:prstGeom>
        <a:noFill/>
        <a:ln w="9525">
          <a:noFill/>
          <a:round/>
          <a:headEnd/>
          <a:tailEnd/>
        </a:ln>
        <a:effectLst/>
      </xdr:spPr>
    </xdr:pic>
    <xdr:clientData/>
  </xdr:twoCellAnchor>
  <xdr:twoCellAnchor>
    <xdr:from>
      <xdr:col>0</xdr:col>
      <xdr:colOff>200025</xdr:colOff>
      <xdr:row>95</xdr:row>
      <xdr:rowOff>85725</xdr:rowOff>
    </xdr:from>
    <xdr:to>
      <xdr:col>0</xdr:col>
      <xdr:colOff>933450</xdr:colOff>
      <xdr:row>95</xdr:row>
      <xdr:rowOff>1143000</xdr:rowOff>
    </xdr:to>
    <xdr:pic>
      <xdr:nvPicPr>
        <xdr:cNvPr id="404939" name="Рисунок 2"/>
        <xdr:cNvPicPr>
          <a:picLocks noChangeAspect="1" noChangeArrowheads="1"/>
        </xdr:cNvPicPr>
      </xdr:nvPicPr>
      <xdr:blipFill>
        <a:blip xmlns:r="http://schemas.openxmlformats.org/officeDocument/2006/relationships" r:embed="rId91"/>
        <a:srcRect/>
        <a:stretch>
          <a:fillRect/>
        </a:stretch>
      </xdr:blipFill>
      <xdr:spPr bwMode="auto">
        <a:xfrm>
          <a:off x="200025" y="102403275"/>
          <a:ext cx="733425" cy="1057275"/>
        </a:xfrm>
        <a:prstGeom prst="rect">
          <a:avLst/>
        </a:prstGeom>
        <a:noFill/>
        <a:ln w="9525">
          <a:noFill/>
          <a:round/>
          <a:headEnd/>
          <a:tailEnd/>
        </a:ln>
        <a:effectLst/>
      </xdr:spPr>
    </xdr:pic>
    <xdr:clientData/>
  </xdr:twoCellAnchor>
  <xdr:twoCellAnchor>
    <xdr:from>
      <xdr:col>0</xdr:col>
      <xdr:colOff>200025</xdr:colOff>
      <xdr:row>89</xdr:row>
      <xdr:rowOff>47625</xdr:rowOff>
    </xdr:from>
    <xdr:to>
      <xdr:col>0</xdr:col>
      <xdr:colOff>942975</xdr:colOff>
      <xdr:row>89</xdr:row>
      <xdr:rowOff>1209675</xdr:rowOff>
    </xdr:to>
    <xdr:pic>
      <xdr:nvPicPr>
        <xdr:cNvPr id="404940" name="Рисунок 1"/>
        <xdr:cNvPicPr>
          <a:picLocks noChangeAspect="1" noChangeArrowheads="1"/>
        </xdr:cNvPicPr>
      </xdr:nvPicPr>
      <xdr:blipFill>
        <a:blip xmlns:r="http://schemas.openxmlformats.org/officeDocument/2006/relationships" r:embed="rId92" cstate="print"/>
        <a:srcRect/>
        <a:stretch>
          <a:fillRect/>
        </a:stretch>
      </xdr:blipFill>
      <xdr:spPr bwMode="auto">
        <a:xfrm>
          <a:off x="200025" y="95916750"/>
          <a:ext cx="742950" cy="1162050"/>
        </a:xfrm>
        <a:prstGeom prst="rect">
          <a:avLst/>
        </a:prstGeom>
        <a:noFill/>
        <a:ln w="9525">
          <a:noFill/>
          <a:round/>
          <a:headEnd/>
          <a:tailEnd/>
        </a:ln>
        <a:effectLst/>
      </xdr:spPr>
    </xdr:pic>
    <xdr:clientData/>
  </xdr:twoCellAnchor>
  <xdr:twoCellAnchor>
    <xdr:from>
      <xdr:col>0</xdr:col>
      <xdr:colOff>200025</xdr:colOff>
      <xdr:row>90</xdr:row>
      <xdr:rowOff>47625</xdr:rowOff>
    </xdr:from>
    <xdr:to>
      <xdr:col>0</xdr:col>
      <xdr:colOff>942975</xdr:colOff>
      <xdr:row>90</xdr:row>
      <xdr:rowOff>1219200</xdr:rowOff>
    </xdr:to>
    <xdr:pic>
      <xdr:nvPicPr>
        <xdr:cNvPr id="404941" name="Рисунок 2"/>
        <xdr:cNvPicPr>
          <a:picLocks noChangeAspect="1" noChangeArrowheads="1"/>
        </xdr:cNvPicPr>
      </xdr:nvPicPr>
      <xdr:blipFill>
        <a:blip xmlns:r="http://schemas.openxmlformats.org/officeDocument/2006/relationships" r:embed="rId93" cstate="print"/>
        <a:srcRect/>
        <a:stretch>
          <a:fillRect/>
        </a:stretch>
      </xdr:blipFill>
      <xdr:spPr bwMode="auto">
        <a:xfrm>
          <a:off x="200025" y="97174050"/>
          <a:ext cx="742950" cy="1171575"/>
        </a:xfrm>
        <a:prstGeom prst="rect">
          <a:avLst/>
        </a:prstGeom>
        <a:noFill/>
        <a:ln w="9525">
          <a:noFill/>
          <a:round/>
          <a:headEnd/>
          <a:tailEnd/>
        </a:ln>
        <a:effectLst/>
      </xdr:spPr>
    </xdr:pic>
    <xdr:clientData/>
  </xdr:twoCellAnchor>
  <xdr:twoCellAnchor>
    <xdr:from>
      <xdr:col>0</xdr:col>
      <xdr:colOff>47625</xdr:colOff>
      <xdr:row>32</xdr:row>
      <xdr:rowOff>66675</xdr:rowOff>
    </xdr:from>
    <xdr:to>
      <xdr:col>0</xdr:col>
      <xdr:colOff>1162050</xdr:colOff>
      <xdr:row>32</xdr:row>
      <xdr:rowOff>1181100</xdr:rowOff>
    </xdr:to>
    <xdr:pic>
      <xdr:nvPicPr>
        <xdr:cNvPr id="404942" name="Рисунок 101"/>
        <xdr:cNvPicPr>
          <a:picLocks noChangeAspect="1" noChangeArrowheads="1"/>
        </xdr:cNvPicPr>
      </xdr:nvPicPr>
      <xdr:blipFill>
        <a:blip xmlns:r="http://schemas.openxmlformats.org/officeDocument/2006/relationships" r:embed="rId94"/>
        <a:srcRect/>
        <a:stretch>
          <a:fillRect/>
        </a:stretch>
      </xdr:blipFill>
      <xdr:spPr bwMode="auto">
        <a:xfrm>
          <a:off x="47625" y="30527625"/>
          <a:ext cx="1114425" cy="1114425"/>
        </a:xfrm>
        <a:prstGeom prst="rect">
          <a:avLst/>
        </a:prstGeom>
        <a:noFill/>
        <a:ln w="9525">
          <a:noFill/>
          <a:round/>
          <a:headEnd/>
          <a:tailEnd/>
        </a:ln>
        <a:effectLst/>
      </xdr:spPr>
    </xdr:pic>
    <xdr:clientData/>
  </xdr:twoCellAnchor>
  <xdr:twoCellAnchor>
    <xdr:from>
      <xdr:col>0</xdr:col>
      <xdr:colOff>28575</xdr:colOff>
      <xdr:row>33</xdr:row>
      <xdr:rowOff>76200</xdr:rowOff>
    </xdr:from>
    <xdr:to>
      <xdr:col>0</xdr:col>
      <xdr:colOff>1171575</xdr:colOff>
      <xdr:row>33</xdr:row>
      <xdr:rowOff>1219200</xdr:rowOff>
    </xdr:to>
    <xdr:pic>
      <xdr:nvPicPr>
        <xdr:cNvPr id="404943" name="Рисунок 102"/>
        <xdr:cNvPicPr>
          <a:picLocks noChangeAspect="1" noChangeArrowheads="1"/>
        </xdr:cNvPicPr>
      </xdr:nvPicPr>
      <xdr:blipFill>
        <a:blip xmlns:r="http://schemas.openxmlformats.org/officeDocument/2006/relationships" r:embed="rId95"/>
        <a:srcRect/>
        <a:stretch>
          <a:fillRect/>
        </a:stretch>
      </xdr:blipFill>
      <xdr:spPr bwMode="auto">
        <a:xfrm>
          <a:off x="28575" y="31794450"/>
          <a:ext cx="1143000" cy="1143000"/>
        </a:xfrm>
        <a:prstGeom prst="rect">
          <a:avLst/>
        </a:prstGeom>
        <a:noFill/>
        <a:ln w="9525">
          <a:noFill/>
          <a:round/>
          <a:headEnd/>
          <a:tailEnd/>
        </a:ln>
        <a:effectLst/>
      </xdr:spPr>
    </xdr:pic>
    <xdr:clientData/>
  </xdr:twoCellAnchor>
  <xdr:twoCellAnchor>
    <xdr:from>
      <xdr:col>0</xdr:col>
      <xdr:colOff>47625</xdr:colOff>
      <xdr:row>34</xdr:row>
      <xdr:rowOff>76200</xdr:rowOff>
    </xdr:from>
    <xdr:to>
      <xdr:col>0</xdr:col>
      <xdr:colOff>1162050</xdr:colOff>
      <xdr:row>34</xdr:row>
      <xdr:rowOff>1190625</xdr:rowOff>
    </xdr:to>
    <xdr:pic>
      <xdr:nvPicPr>
        <xdr:cNvPr id="404944" name="Рисунок 103"/>
        <xdr:cNvPicPr>
          <a:picLocks noChangeAspect="1" noChangeArrowheads="1"/>
        </xdr:cNvPicPr>
      </xdr:nvPicPr>
      <xdr:blipFill>
        <a:blip xmlns:r="http://schemas.openxmlformats.org/officeDocument/2006/relationships" r:embed="rId96"/>
        <a:srcRect/>
        <a:stretch>
          <a:fillRect/>
        </a:stretch>
      </xdr:blipFill>
      <xdr:spPr bwMode="auto">
        <a:xfrm>
          <a:off x="47625" y="33051750"/>
          <a:ext cx="1114425" cy="1114425"/>
        </a:xfrm>
        <a:prstGeom prst="rect">
          <a:avLst/>
        </a:prstGeom>
        <a:noFill/>
        <a:ln w="9525">
          <a:noFill/>
          <a:round/>
          <a:headEnd/>
          <a:tailEnd/>
        </a:ln>
        <a:effectLst/>
      </xdr:spPr>
    </xdr:pic>
    <xdr:clientData/>
  </xdr:twoCellAnchor>
  <xdr:twoCellAnchor>
    <xdr:from>
      <xdr:col>0</xdr:col>
      <xdr:colOff>57150</xdr:colOff>
      <xdr:row>63</xdr:row>
      <xdr:rowOff>85725</xdr:rowOff>
    </xdr:from>
    <xdr:to>
      <xdr:col>0</xdr:col>
      <xdr:colOff>1152525</xdr:colOff>
      <xdr:row>63</xdr:row>
      <xdr:rowOff>1181100</xdr:rowOff>
    </xdr:to>
    <xdr:pic>
      <xdr:nvPicPr>
        <xdr:cNvPr id="404945" name="Рисунок 1"/>
        <xdr:cNvPicPr>
          <a:picLocks noChangeAspect="1" noChangeArrowheads="1"/>
        </xdr:cNvPicPr>
      </xdr:nvPicPr>
      <xdr:blipFill>
        <a:blip xmlns:r="http://schemas.openxmlformats.org/officeDocument/2006/relationships" r:embed="rId97"/>
        <a:srcRect/>
        <a:stretch>
          <a:fillRect/>
        </a:stretch>
      </xdr:blipFill>
      <xdr:spPr bwMode="auto">
        <a:xfrm>
          <a:off x="57150" y="66436875"/>
          <a:ext cx="1095375" cy="1095375"/>
        </a:xfrm>
        <a:prstGeom prst="rect">
          <a:avLst/>
        </a:prstGeom>
        <a:noFill/>
        <a:ln w="9525">
          <a:noFill/>
          <a:round/>
          <a:headEnd/>
          <a:tailEnd/>
        </a:ln>
        <a:effectLst/>
      </xdr:spPr>
    </xdr:pic>
    <xdr:clientData/>
  </xdr:twoCellAnchor>
  <xdr:twoCellAnchor>
    <xdr:from>
      <xdr:col>0</xdr:col>
      <xdr:colOff>47625</xdr:colOff>
      <xdr:row>64</xdr:row>
      <xdr:rowOff>57150</xdr:rowOff>
    </xdr:from>
    <xdr:to>
      <xdr:col>0</xdr:col>
      <xdr:colOff>1190625</xdr:colOff>
      <xdr:row>64</xdr:row>
      <xdr:rowOff>1200150</xdr:rowOff>
    </xdr:to>
    <xdr:pic>
      <xdr:nvPicPr>
        <xdr:cNvPr id="404946" name="Рисунок 2"/>
        <xdr:cNvPicPr>
          <a:picLocks noChangeAspect="1" noChangeArrowheads="1"/>
        </xdr:cNvPicPr>
      </xdr:nvPicPr>
      <xdr:blipFill>
        <a:blip xmlns:r="http://schemas.openxmlformats.org/officeDocument/2006/relationships" r:embed="rId98"/>
        <a:srcRect/>
        <a:stretch>
          <a:fillRect/>
        </a:stretch>
      </xdr:blipFill>
      <xdr:spPr bwMode="auto">
        <a:xfrm>
          <a:off x="47625" y="67665600"/>
          <a:ext cx="1143000" cy="1143000"/>
        </a:xfrm>
        <a:prstGeom prst="rect">
          <a:avLst/>
        </a:prstGeom>
        <a:noFill/>
        <a:ln w="9525">
          <a:noFill/>
          <a:round/>
          <a:headEnd/>
          <a:tailEnd/>
        </a:ln>
        <a:effectLst/>
      </xdr:spPr>
    </xdr:pic>
    <xdr:clientData/>
  </xdr:twoCellAnchor>
  <xdr:twoCellAnchor>
    <xdr:from>
      <xdr:col>0</xdr:col>
      <xdr:colOff>57150</xdr:colOff>
      <xdr:row>65</xdr:row>
      <xdr:rowOff>57150</xdr:rowOff>
    </xdr:from>
    <xdr:to>
      <xdr:col>0</xdr:col>
      <xdr:colOff>1209675</xdr:colOff>
      <xdr:row>65</xdr:row>
      <xdr:rowOff>1209675</xdr:rowOff>
    </xdr:to>
    <xdr:pic>
      <xdr:nvPicPr>
        <xdr:cNvPr id="404947" name="Рисунок 3"/>
        <xdr:cNvPicPr>
          <a:picLocks noChangeAspect="1" noChangeArrowheads="1"/>
        </xdr:cNvPicPr>
      </xdr:nvPicPr>
      <xdr:blipFill>
        <a:blip xmlns:r="http://schemas.openxmlformats.org/officeDocument/2006/relationships" r:embed="rId99"/>
        <a:srcRect/>
        <a:stretch>
          <a:fillRect/>
        </a:stretch>
      </xdr:blipFill>
      <xdr:spPr bwMode="auto">
        <a:xfrm>
          <a:off x="57150" y="68922900"/>
          <a:ext cx="1152525" cy="1152525"/>
        </a:xfrm>
        <a:prstGeom prst="rect">
          <a:avLst/>
        </a:prstGeom>
        <a:noFill/>
        <a:ln w="9525">
          <a:noFill/>
          <a:round/>
          <a:headEnd/>
          <a:tailEnd/>
        </a:ln>
        <a:effectLst/>
      </xdr:spPr>
    </xdr:pic>
    <xdr:clientData/>
  </xdr:twoCellAnchor>
  <xdr:twoCellAnchor>
    <xdr:from>
      <xdr:col>0</xdr:col>
      <xdr:colOff>66675</xdr:colOff>
      <xdr:row>27</xdr:row>
      <xdr:rowOff>76200</xdr:rowOff>
    </xdr:from>
    <xdr:to>
      <xdr:col>0</xdr:col>
      <xdr:colOff>1133475</xdr:colOff>
      <xdr:row>27</xdr:row>
      <xdr:rowOff>1143000</xdr:rowOff>
    </xdr:to>
    <xdr:pic>
      <xdr:nvPicPr>
        <xdr:cNvPr id="404948" name="Рисунок 1"/>
        <xdr:cNvPicPr>
          <a:picLocks noChangeAspect="1" noChangeArrowheads="1"/>
        </xdr:cNvPicPr>
      </xdr:nvPicPr>
      <xdr:blipFill>
        <a:blip xmlns:r="http://schemas.openxmlformats.org/officeDocument/2006/relationships" r:embed="rId100"/>
        <a:srcRect/>
        <a:stretch>
          <a:fillRect/>
        </a:stretch>
      </xdr:blipFill>
      <xdr:spPr bwMode="auto">
        <a:xfrm>
          <a:off x="66675" y="25241250"/>
          <a:ext cx="1066800" cy="1066800"/>
        </a:xfrm>
        <a:prstGeom prst="rect">
          <a:avLst/>
        </a:prstGeom>
        <a:noFill/>
        <a:ln w="9525">
          <a:noFill/>
          <a:round/>
          <a:headEnd/>
          <a:tailEnd/>
        </a:ln>
        <a:effectLst/>
      </xdr:spPr>
    </xdr:pic>
    <xdr:clientData/>
  </xdr:twoCellAnchor>
  <xdr:twoCellAnchor>
    <xdr:from>
      <xdr:col>0</xdr:col>
      <xdr:colOff>57150</xdr:colOff>
      <xdr:row>28</xdr:row>
      <xdr:rowOff>66675</xdr:rowOff>
    </xdr:from>
    <xdr:to>
      <xdr:col>0</xdr:col>
      <xdr:colOff>1162050</xdr:colOff>
      <xdr:row>28</xdr:row>
      <xdr:rowOff>1171575</xdr:rowOff>
    </xdr:to>
    <xdr:pic>
      <xdr:nvPicPr>
        <xdr:cNvPr id="404949" name="Рисунок 2"/>
        <xdr:cNvPicPr>
          <a:picLocks noChangeAspect="1" noChangeArrowheads="1"/>
        </xdr:cNvPicPr>
      </xdr:nvPicPr>
      <xdr:blipFill>
        <a:blip xmlns:r="http://schemas.openxmlformats.org/officeDocument/2006/relationships" r:embed="rId101"/>
        <a:srcRect/>
        <a:stretch>
          <a:fillRect/>
        </a:stretch>
      </xdr:blipFill>
      <xdr:spPr bwMode="auto">
        <a:xfrm>
          <a:off x="57150" y="26489025"/>
          <a:ext cx="1104900" cy="1104900"/>
        </a:xfrm>
        <a:prstGeom prst="rect">
          <a:avLst/>
        </a:prstGeom>
        <a:noFill/>
        <a:ln w="9525">
          <a:noFill/>
          <a:round/>
          <a:headEnd/>
          <a:tailEnd/>
        </a:ln>
        <a:effectLst/>
      </xdr:spPr>
    </xdr:pic>
    <xdr:clientData/>
  </xdr:twoCellAnchor>
  <xdr:twoCellAnchor>
    <xdr:from>
      <xdr:col>0</xdr:col>
      <xdr:colOff>66675</xdr:colOff>
      <xdr:row>29</xdr:row>
      <xdr:rowOff>85725</xdr:rowOff>
    </xdr:from>
    <xdr:to>
      <xdr:col>0</xdr:col>
      <xdr:colOff>1143000</xdr:colOff>
      <xdr:row>29</xdr:row>
      <xdr:rowOff>1162050</xdr:rowOff>
    </xdr:to>
    <xdr:pic>
      <xdr:nvPicPr>
        <xdr:cNvPr id="404950" name="Рисунок 3"/>
        <xdr:cNvPicPr>
          <a:picLocks noChangeAspect="1" noChangeArrowheads="1"/>
        </xdr:cNvPicPr>
      </xdr:nvPicPr>
      <xdr:blipFill>
        <a:blip xmlns:r="http://schemas.openxmlformats.org/officeDocument/2006/relationships" r:embed="rId102"/>
        <a:srcRect/>
        <a:stretch>
          <a:fillRect/>
        </a:stretch>
      </xdr:blipFill>
      <xdr:spPr bwMode="auto">
        <a:xfrm>
          <a:off x="66675" y="27765375"/>
          <a:ext cx="1076325" cy="1076325"/>
        </a:xfrm>
        <a:prstGeom prst="rect">
          <a:avLst/>
        </a:prstGeom>
        <a:noFill/>
        <a:ln w="9525">
          <a:noFill/>
          <a:round/>
          <a:headEnd/>
          <a:tailEnd/>
        </a:ln>
        <a:effectLst/>
      </xdr:spPr>
    </xdr:pic>
    <xdr:clientData/>
  </xdr:twoCellAnchor>
  <xdr:twoCellAnchor>
    <xdr:from>
      <xdr:col>0</xdr:col>
      <xdr:colOff>9525</xdr:colOff>
      <xdr:row>73</xdr:row>
      <xdr:rowOff>76200</xdr:rowOff>
    </xdr:from>
    <xdr:to>
      <xdr:col>0</xdr:col>
      <xdr:colOff>1228725</xdr:colOff>
      <xdr:row>73</xdr:row>
      <xdr:rowOff>1295400</xdr:rowOff>
    </xdr:to>
    <xdr:pic>
      <xdr:nvPicPr>
        <xdr:cNvPr id="404951" name="Рисунок 1"/>
        <xdr:cNvPicPr>
          <a:picLocks noChangeAspect="1" noChangeArrowheads="1"/>
        </xdr:cNvPicPr>
      </xdr:nvPicPr>
      <xdr:blipFill>
        <a:blip xmlns:r="http://schemas.openxmlformats.org/officeDocument/2006/relationships" r:embed="rId103"/>
        <a:srcRect/>
        <a:stretch>
          <a:fillRect/>
        </a:stretch>
      </xdr:blipFill>
      <xdr:spPr bwMode="auto">
        <a:xfrm>
          <a:off x="9525" y="78657450"/>
          <a:ext cx="1219200" cy="1219200"/>
        </a:xfrm>
        <a:prstGeom prst="rect">
          <a:avLst/>
        </a:prstGeom>
        <a:noFill/>
        <a:ln w="9525">
          <a:noFill/>
          <a:round/>
          <a:headEnd/>
          <a:tailEnd/>
        </a:ln>
        <a:effectLst/>
      </xdr:spPr>
    </xdr:pic>
    <xdr:clientData/>
  </xdr:twoCellAnchor>
  <xdr:twoCellAnchor>
    <xdr:from>
      <xdr:col>0</xdr:col>
      <xdr:colOff>66675</xdr:colOff>
      <xdr:row>31</xdr:row>
      <xdr:rowOff>95250</xdr:rowOff>
    </xdr:from>
    <xdr:to>
      <xdr:col>0</xdr:col>
      <xdr:colOff>1190625</xdr:colOff>
      <xdr:row>31</xdr:row>
      <xdr:rowOff>1219200</xdr:rowOff>
    </xdr:to>
    <xdr:pic>
      <xdr:nvPicPr>
        <xdr:cNvPr id="404952" name="Рисунок 1"/>
        <xdr:cNvPicPr>
          <a:picLocks noChangeAspect="1" noChangeArrowheads="1"/>
        </xdr:cNvPicPr>
      </xdr:nvPicPr>
      <xdr:blipFill>
        <a:blip xmlns:r="http://schemas.openxmlformats.org/officeDocument/2006/relationships" r:embed="rId104"/>
        <a:srcRect/>
        <a:stretch>
          <a:fillRect/>
        </a:stretch>
      </xdr:blipFill>
      <xdr:spPr bwMode="auto">
        <a:xfrm>
          <a:off x="66675" y="29232225"/>
          <a:ext cx="1123950" cy="1123950"/>
        </a:xfrm>
        <a:prstGeom prst="rect">
          <a:avLst/>
        </a:prstGeom>
        <a:noFill/>
        <a:ln w="9525">
          <a:noFill/>
          <a:round/>
          <a:headEnd/>
          <a:tailEnd/>
        </a:ln>
        <a:effectLst/>
      </xdr:spPr>
    </xdr:pic>
    <xdr:clientData/>
  </xdr:twoCellAnchor>
  <xdr:twoCellAnchor>
    <xdr:from>
      <xdr:col>0</xdr:col>
      <xdr:colOff>47625</xdr:colOff>
      <xdr:row>36</xdr:row>
      <xdr:rowOff>47625</xdr:rowOff>
    </xdr:from>
    <xdr:to>
      <xdr:col>0</xdr:col>
      <xdr:colOff>1209675</xdr:colOff>
      <xdr:row>36</xdr:row>
      <xdr:rowOff>1209675</xdr:rowOff>
    </xdr:to>
    <xdr:pic>
      <xdr:nvPicPr>
        <xdr:cNvPr id="404953" name="Рисунок 2"/>
        <xdr:cNvPicPr>
          <a:picLocks noChangeAspect="1" noChangeArrowheads="1"/>
        </xdr:cNvPicPr>
      </xdr:nvPicPr>
      <xdr:blipFill>
        <a:blip xmlns:r="http://schemas.openxmlformats.org/officeDocument/2006/relationships" r:embed="rId105"/>
        <a:srcRect/>
        <a:stretch>
          <a:fillRect/>
        </a:stretch>
      </xdr:blipFill>
      <xdr:spPr bwMode="auto">
        <a:xfrm>
          <a:off x="47625" y="34470975"/>
          <a:ext cx="1162050" cy="1162050"/>
        </a:xfrm>
        <a:prstGeom prst="rect">
          <a:avLst/>
        </a:prstGeom>
        <a:noFill/>
        <a:ln w="9525">
          <a:noFill/>
          <a:round/>
          <a:headEnd/>
          <a:tailEnd/>
        </a:ln>
        <a:effectLst/>
      </xdr:spPr>
    </xdr:pic>
    <xdr:clientData/>
  </xdr:twoCellAnchor>
  <xdr:twoCellAnchor>
    <xdr:from>
      <xdr:col>0</xdr:col>
      <xdr:colOff>47625</xdr:colOff>
      <xdr:row>37</xdr:row>
      <xdr:rowOff>47625</xdr:rowOff>
    </xdr:from>
    <xdr:to>
      <xdr:col>0</xdr:col>
      <xdr:colOff>1238250</xdr:colOff>
      <xdr:row>37</xdr:row>
      <xdr:rowOff>1238250</xdr:rowOff>
    </xdr:to>
    <xdr:pic>
      <xdr:nvPicPr>
        <xdr:cNvPr id="404954" name="Рисунок 3"/>
        <xdr:cNvPicPr>
          <a:picLocks noChangeAspect="1" noChangeArrowheads="1"/>
        </xdr:cNvPicPr>
      </xdr:nvPicPr>
      <xdr:blipFill>
        <a:blip xmlns:r="http://schemas.openxmlformats.org/officeDocument/2006/relationships" r:embed="rId106"/>
        <a:srcRect/>
        <a:stretch>
          <a:fillRect/>
        </a:stretch>
      </xdr:blipFill>
      <xdr:spPr bwMode="auto">
        <a:xfrm>
          <a:off x="47625" y="35728275"/>
          <a:ext cx="1190625" cy="1190625"/>
        </a:xfrm>
        <a:prstGeom prst="rect">
          <a:avLst/>
        </a:prstGeom>
        <a:noFill/>
        <a:ln w="9525">
          <a:noFill/>
          <a:round/>
          <a:headEnd/>
          <a:tailEnd/>
        </a:ln>
        <a:effectLst/>
      </xdr:spPr>
    </xdr:pic>
    <xdr:clientData/>
  </xdr:twoCellAnchor>
  <xdr:twoCellAnchor>
    <xdr:from>
      <xdr:col>0</xdr:col>
      <xdr:colOff>38100</xdr:colOff>
      <xdr:row>87</xdr:row>
      <xdr:rowOff>57150</xdr:rowOff>
    </xdr:from>
    <xdr:to>
      <xdr:col>0</xdr:col>
      <xdr:colOff>1200150</xdr:colOff>
      <xdr:row>87</xdr:row>
      <xdr:rowOff>1219200</xdr:rowOff>
    </xdr:to>
    <xdr:pic>
      <xdr:nvPicPr>
        <xdr:cNvPr id="404955" name="Рисунок 1"/>
        <xdr:cNvPicPr>
          <a:picLocks noChangeAspect="1" noChangeArrowheads="1"/>
        </xdr:cNvPicPr>
      </xdr:nvPicPr>
      <xdr:blipFill>
        <a:blip xmlns:r="http://schemas.openxmlformats.org/officeDocument/2006/relationships" r:embed="rId107"/>
        <a:srcRect/>
        <a:stretch>
          <a:fillRect/>
        </a:stretch>
      </xdr:blipFill>
      <xdr:spPr bwMode="auto">
        <a:xfrm>
          <a:off x="38100" y="93411675"/>
          <a:ext cx="1162050" cy="1162050"/>
        </a:xfrm>
        <a:prstGeom prst="rect">
          <a:avLst/>
        </a:prstGeom>
        <a:noFill/>
        <a:ln w="9525">
          <a:noFill/>
          <a:round/>
          <a:headEnd/>
          <a:tailEnd/>
        </a:ln>
        <a:effectLst/>
      </xdr:spPr>
    </xdr:pic>
    <xdr:clientData/>
  </xdr:twoCellAnchor>
  <xdr:twoCellAnchor>
    <xdr:from>
      <xdr:col>0</xdr:col>
      <xdr:colOff>28575</xdr:colOff>
      <xdr:row>88</xdr:row>
      <xdr:rowOff>47625</xdr:rowOff>
    </xdr:from>
    <xdr:to>
      <xdr:col>0</xdr:col>
      <xdr:colOff>1209675</xdr:colOff>
      <xdr:row>88</xdr:row>
      <xdr:rowOff>1228725</xdr:rowOff>
    </xdr:to>
    <xdr:pic>
      <xdr:nvPicPr>
        <xdr:cNvPr id="404956" name="Рисунок 2"/>
        <xdr:cNvPicPr>
          <a:picLocks noChangeAspect="1" noChangeArrowheads="1"/>
        </xdr:cNvPicPr>
      </xdr:nvPicPr>
      <xdr:blipFill>
        <a:blip xmlns:r="http://schemas.openxmlformats.org/officeDocument/2006/relationships" r:embed="rId108"/>
        <a:srcRect/>
        <a:stretch>
          <a:fillRect/>
        </a:stretch>
      </xdr:blipFill>
      <xdr:spPr bwMode="auto">
        <a:xfrm>
          <a:off x="28575" y="94659450"/>
          <a:ext cx="1181100" cy="1181100"/>
        </a:xfrm>
        <a:prstGeom prst="rect">
          <a:avLst/>
        </a:prstGeom>
        <a:noFill/>
        <a:ln w="9525">
          <a:noFill/>
          <a:round/>
          <a:headEnd/>
          <a:tailEnd/>
        </a:ln>
        <a:effectLst/>
      </xdr:spPr>
    </xdr:pic>
    <xdr:clientData/>
  </xdr:twoCellAnchor>
  <xdr:twoCellAnchor>
    <xdr:from>
      <xdr:col>0</xdr:col>
      <xdr:colOff>9525</xdr:colOff>
      <xdr:row>74</xdr:row>
      <xdr:rowOff>47625</xdr:rowOff>
    </xdr:from>
    <xdr:to>
      <xdr:col>0</xdr:col>
      <xdr:colOff>1219200</xdr:colOff>
      <xdr:row>74</xdr:row>
      <xdr:rowOff>1257300</xdr:rowOff>
    </xdr:to>
    <xdr:pic>
      <xdr:nvPicPr>
        <xdr:cNvPr id="404957" name="Рисунок 1"/>
        <xdr:cNvPicPr>
          <a:picLocks noChangeAspect="1" noChangeArrowheads="1"/>
        </xdr:cNvPicPr>
      </xdr:nvPicPr>
      <xdr:blipFill>
        <a:blip xmlns:r="http://schemas.openxmlformats.org/officeDocument/2006/relationships" r:embed="rId109"/>
        <a:srcRect/>
        <a:stretch>
          <a:fillRect/>
        </a:stretch>
      </xdr:blipFill>
      <xdr:spPr bwMode="auto">
        <a:xfrm>
          <a:off x="9525" y="80000475"/>
          <a:ext cx="1209675" cy="1209675"/>
        </a:xfrm>
        <a:prstGeom prst="rect">
          <a:avLst/>
        </a:prstGeom>
        <a:noFill/>
        <a:ln w="9525">
          <a:noFill/>
          <a:round/>
          <a:headEnd/>
          <a:tailEnd/>
        </a:ln>
        <a:effectLst/>
      </xdr:spPr>
    </xdr:pic>
    <xdr:clientData/>
  </xdr:twoCellAnchor>
  <xdr:twoCellAnchor>
    <xdr:from>
      <xdr:col>0</xdr:col>
      <xdr:colOff>19050</xdr:colOff>
      <xdr:row>75</xdr:row>
      <xdr:rowOff>95250</xdr:rowOff>
    </xdr:from>
    <xdr:to>
      <xdr:col>0</xdr:col>
      <xdr:colOff>1200150</xdr:colOff>
      <xdr:row>75</xdr:row>
      <xdr:rowOff>1276350</xdr:rowOff>
    </xdr:to>
    <xdr:pic>
      <xdr:nvPicPr>
        <xdr:cNvPr id="404958" name="Рисунок 2"/>
        <xdr:cNvPicPr>
          <a:picLocks noChangeAspect="1" noChangeArrowheads="1"/>
        </xdr:cNvPicPr>
      </xdr:nvPicPr>
      <xdr:blipFill>
        <a:blip xmlns:r="http://schemas.openxmlformats.org/officeDocument/2006/relationships" r:embed="rId110"/>
        <a:srcRect/>
        <a:stretch>
          <a:fillRect/>
        </a:stretch>
      </xdr:blipFill>
      <xdr:spPr bwMode="auto">
        <a:xfrm>
          <a:off x="19050" y="81419700"/>
          <a:ext cx="1181100" cy="1181100"/>
        </a:xfrm>
        <a:prstGeom prst="rect">
          <a:avLst/>
        </a:prstGeom>
        <a:noFill/>
        <a:ln w="9525">
          <a:noFill/>
          <a:round/>
          <a:headEnd/>
          <a:tailEnd/>
        </a:ln>
        <a:effectLst/>
      </xdr:spPr>
    </xdr:pic>
    <xdr:clientData/>
  </xdr:twoCellAnchor>
  <xdr:twoCellAnchor>
    <xdr:from>
      <xdr:col>0</xdr:col>
      <xdr:colOff>0</xdr:colOff>
      <xdr:row>76</xdr:row>
      <xdr:rowOff>85725</xdr:rowOff>
    </xdr:from>
    <xdr:to>
      <xdr:col>0</xdr:col>
      <xdr:colOff>1200150</xdr:colOff>
      <xdr:row>76</xdr:row>
      <xdr:rowOff>1285875</xdr:rowOff>
    </xdr:to>
    <xdr:pic>
      <xdr:nvPicPr>
        <xdr:cNvPr id="404959" name="Рисунок 3"/>
        <xdr:cNvPicPr>
          <a:picLocks noChangeAspect="1" noChangeArrowheads="1"/>
        </xdr:cNvPicPr>
      </xdr:nvPicPr>
      <xdr:blipFill>
        <a:blip xmlns:r="http://schemas.openxmlformats.org/officeDocument/2006/relationships" r:embed="rId111"/>
        <a:srcRect/>
        <a:stretch>
          <a:fillRect/>
        </a:stretch>
      </xdr:blipFill>
      <xdr:spPr bwMode="auto">
        <a:xfrm>
          <a:off x="0" y="82781775"/>
          <a:ext cx="1200150" cy="1200150"/>
        </a:xfrm>
        <a:prstGeom prst="rect">
          <a:avLst/>
        </a:prstGeom>
        <a:noFill/>
        <a:ln w="9525">
          <a:noFill/>
          <a:round/>
          <a:headEnd/>
          <a:tailEnd/>
        </a:ln>
        <a:effectLst/>
      </xdr:spPr>
    </xdr:pic>
    <xdr:clientData/>
  </xdr:twoCellAnchor>
  <xdr:twoCellAnchor>
    <xdr:from>
      <xdr:col>0</xdr:col>
      <xdr:colOff>114300</xdr:colOff>
      <xdr:row>130</xdr:row>
      <xdr:rowOff>104775</xdr:rowOff>
    </xdr:from>
    <xdr:to>
      <xdr:col>0</xdr:col>
      <xdr:colOff>1133475</xdr:colOff>
      <xdr:row>130</xdr:row>
      <xdr:rowOff>1123950</xdr:rowOff>
    </xdr:to>
    <xdr:pic>
      <xdr:nvPicPr>
        <xdr:cNvPr id="404960" name="Рисунок 1"/>
        <xdr:cNvPicPr>
          <a:picLocks noChangeAspect="1" noChangeArrowheads="1"/>
        </xdr:cNvPicPr>
      </xdr:nvPicPr>
      <xdr:blipFill>
        <a:blip xmlns:r="http://schemas.openxmlformats.org/officeDocument/2006/relationships" r:embed="rId112"/>
        <a:srcRect/>
        <a:stretch>
          <a:fillRect/>
        </a:stretch>
      </xdr:blipFill>
      <xdr:spPr bwMode="auto">
        <a:xfrm>
          <a:off x="114300" y="142484475"/>
          <a:ext cx="1019175" cy="1019175"/>
        </a:xfrm>
        <a:prstGeom prst="rect">
          <a:avLst/>
        </a:prstGeom>
        <a:noFill/>
        <a:ln w="9525">
          <a:noFill/>
          <a:round/>
          <a:headEnd/>
          <a:tailEnd/>
        </a:ln>
        <a:effectLst/>
      </xdr:spPr>
    </xdr:pic>
    <xdr:clientData/>
  </xdr:twoCellAnchor>
  <xdr:twoCellAnchor>
    <xdr:from>
      <xdr:col>0</xdr:col>
      <xdr:colOff>47625</xdr:colOff>
      <xdr:row>61</xdr:row>
      <xdr:rowOff>66675</xdr:rowOff>
    </xdr:from>
    <xdr:to>
      <xdr:col>0</xdr:col>
      <xdr:colOff>1181100</xdr:colOff>
      <xdr:row>61</xdr:row>
      <xdr:rowOff>1200150</xdr:rowOff>
    </xdr:to>
    <xdr:pic>
      <xdr:nvPicPr>
        <xdr:cNvPr id="404961" name="Рисунок 1"/>
        <xdr:cNvPicPr>
          <a:picLocks noChangeAspect="1" noChangeArrowheads="1"/>
        </xdr:cNvPicPr>
      </xdr:nvPicPr>
      <xdr:blipFill>
        <a:blip xmlns:r="http://schemas.openxmlformats.org/officeDocument/2006/relationships" r:embed="rId113"/>
        <a:srcRect/>
        <a:stretch>
          <a:fillRect/>
        </a:stretch>
      </xdr:blipFill>
      <xdr:spPr bwMode="auto">
        <a:xfrm>
          <a:off x="47625" y="64941450"/>
          <a:ext cx="1133475" cy="1133475"/>
        </a:xfrm>
        <a:prstGeom prst="rect">
          <a:avLst/>
        </a:prstGeom>
        <a:noFill/>
        <a:ln w="9525">
          <a:noFill/>
          <a:round/>
          <a:headEnd/>
          <a:tailEnd/>
        </a:ln>
        <a:effectLst/>
      </xdr:spPr>
    </xdr:pic>
    <xdr:clientData/>
  </xdr:twoCellAnchor>
  <xdr:twoCellAnchor>
    <xdr:from>
      <xdr:col>0</xdr:col>
      <xdr:colOff>28575</xdr:colOff>
      <xdr:row>142</xdr:row>
      <xdr:rowOff>419100</xdr:rowOff>
    </xdr:from>
    <xdr:to>
      <xdr:col>0</xdr:col>
      <xdr:colOff>1200150</xdr:colOff>
      <xdr:row>142</xdr:row>
      <xdr:rowOff>1590675</xdr:rowOff>
    </xdr:to>
    <xdr:pic>
      <xdr:nvPicPr>
        <xdr:cNvPr id="404962" name="Рисунок 1"/>
        <xdr:cNvPicPr>
          <a:picLocks noChangeAspect="1" noChangeArrowheads="1"/>
        </xdr:cNvPicPr>
      </xdr:nvPicPr>
      <xdr:blipFill>
        <a:blip xmlns:r="http://schemas.openxmlformats.org/officeDocument/2006/relationships" r:embed="rId114"/>
        <a:srcRect/>
        <a:stretch>
          <a:fillRect/>
        </a:stretch>
      </xdr:blipFill>
      <xdr:spPr bwMode="auto">
        <a:xfrm>
          <a:off x="28575" y="155743275"/>
          <a:ext cx="1171575" cy="1171575"/>
        </a:xfrm>
        <a:prstGeom prst="rect">
          <a:avLst/>
        </a:prstGeom>
        <a:noFill/>
        <a:ln w="9525">
          <a:noFill/>
          <a:round/>
          <a:headEnd/>
          <a:tailEnd/>
        </a:ln>
        <a:effectLst/>
      </xdr:spPr>
    </xdr:pic>
    <xdr:clientData/>
  </xdr:twoCellAnchor>
  <xdr:twoCellAnchor>
    <xdr:from>
      <xdr:col>0</xdr:col>
      <xdr:colOff>28575</xdr:colOff>
      <xdr:row>143</xdr:row>
      <xdr:rowOff>342900</xdr:rowOff>
    </xdr:from>
    <xdr:to>
      <xdr:col>0</xdr:col>
      <xdr:colOff>1228725</xdr:colOff>
      <xdr:row>143</xdr:row>
      <xdr:rowOff>1543050</xdr:rowOff>
    </xdr:to>
    <xdr:pic>
      <xdr:nvPicPr>
        <xdr:cNvPr id="404963" name="Рисунок 2"/>
        <xdr:cNvPicPr>
          <a:picLocks noChangeAspect="1" noChangeArrowheads="1"/>
        </xdr:cNvPicPr>
      </xdr:nvPicPr>
      <xdr:blipFill>
        <a:blip xmlns:r="http://schemas.openxmlformats.org/officeDocument/2006/relationships" r:embed="rId115"/>
        <a:srcRect/>
        <a:stretch>
          <a:fillRect/>
        </a:stretch>
      </xdr:blipFill>
      <xdr:spPr bwMode="auto">
        <a:xfrm>
          <a:off x="28575" y="157724475"/>
          <a:ext cx="1200150" cy="1200150"/>
        </a:xfrm>
        <a:prstGeom prst="rect">
          <a:avLst/>
        </a:prstGeom>
        <a:noFill/>
        <a:ln w="9525">
          <a:noFill/>
          <a:round/>
          <a:headEnd/>
          <a:tailEnd/>
        </a:ln>
        <a:effectLst/>
      </xdr:spPr>
    </xdr:pic>
    <xdr:clientData/>
  </xdr:twoCellAnchor>
  <xdr:twoCellAnchor editAs="oneCell">
    <xdr:from>
      <xdr:col>0</xdr:col>
      <xdr:colOff>38100</xdr:colOff>
      <xdr:row>123</xdr:row>
      <xdr:rowOff>57150</xdr:rowOff>
    </xdr:from>
    <xdr:to>
      <xdr:col>0</xdr:col>
      <xdr:colOff>1181100</xdr:colOff>
      <xdr:row>123</xdr:row>
      <xdr:rowOff>1200150</xdr:rowOff>
    </xdr:to>
    <xdr:pic>
      <xdr:nvPicPr>
        <xdr:cNvPr id="404964" name="Рисунок 1"/>
        <xdr:cNvPicPr>
          <a:picLocks noChangeAspect="1"/>
        </xdr:cNvPicPr>
      </xdr:nvPicPr>
      <xdr:blipFill>
        <a:blip xmlns:r="http://schemas.openxmlformats.org/officeDocument/2006/relationships" r:embed="rId116"/>
        <a:srcRect/>
        <a:stretch>
          <a:fillRect/>
        </a:stretch>
      </xdr:blipFill>
      <xdr:spPr bwMode="auto">
        <a:xfrm>
          <a:off x="38100" y="133207125"/>
          <a:ext cx="1143000" cy="1143000"/>
        </a:xfrm>
        <a:prstGeom prst="rect">
          <a:avLst/>
        </a:prstGeom>
        <a:noFill/>
        <a:ln w="9525">
          <a:noFill/>
          <a:miter lim="800000"/>
          <a:headEnd/>
          <a:tailEnd/>
        </a:ln>
      </xdr:spPr>
    </xdr:pic>
    <xdr:clientData/>
  </xdr:twoCellAnchor>
  <xdr:twoCellAnchor editAs="oneCell">
    <xdr:from>
      <xdr:col>0</xdr:col>
      <xdr:colOff>85725</xdr:colOff>
      <xdr:row>124</xdr:row>
      <xdr:rowOff>76200</xdr:rowOff>
    </xdr:from>
    <xdr:to>
      <xdr:col>0</xdr:col>
      <xdr:colOff>1133475</xdr:colOff>
      <xdr:row>124</xdr:row>
      <xdr:rowOff>1123950</xdr:rowOff>
    </xdr:to>
    <xdr:pic>
      <xdr:nvPicPr>
        <xdr:cNvPr id="404965" name="Рисунок 2"/>
        <xdr:cNvPicPr>
          <a:picLocks noChangeAspect="1"/>
        </xdr:cNvPicPr>
      </xdr:nvPicPr>
      <xdr:blipFill>
        <a:blip xmlns:r="http://schemas.openxmlformats.org/officeDocument/2006/relationships" r:embed="rId117"/>
        <a:srcRect/>
        <a:stretch>
          <a:fillRect/>
        </a:stretch>
      </xdr:blipFill>
      <xdr:spPr bwMode="auto">
        <a:xfrm>
          <a:off x="85725" y="134483475"/>
          <a:ext cx="1047750" cy="1047750"/>
        </a:xfrm>
        <a:prstGeom prst="rect">
          <a:avLst/>
        </a:prstGeom>
        <a:noFill/>
        <a:ln w="9525">
          <a:noFill/>
          <a:miter lim="800000"/>
          <a:headEnd/>
          <a:tailEnd/>
        </a:ln>
      </xdr:spPr>
    </xdr:pic>
    <xdr:clientData/>
  </xdr:twoCellAnchor>
  <xdr:twoCellAnchor editAs="oneCell">
    <xdr:from>
      <xdr:col>0</xdr:col>
      <xdr:colOff>47625</xdr:colOff>
      <xdr:row>126</xdr:row>
      <xdr:rowOff>57150</xdr:rowOff>
    </xdr:from>
    <xdr:to>
      <xdr:col>0</xdr:col>
      <xdr:colOff>1190625</xdr:colOff>
      <xdr:row>126</xdr:row>
      <xdr:rowOff>1200150</xdr:rowOff>
    </xdr:to>
    <xdr:pic>
      <xdr:nvPicPr>
        <xdr:cNvPr id="404966" name="Рисунок 3"/>
        <xdr:cNvPicPr>
          <a:picLocks noChangeAspect="1"/>
        </xdr:cNvPicPr>
      </xdr:nvPicPr>
      <xdr:blipFill>
        <a:blip xmlns:r="http://schemas.openxmlformats.org/officeDocument/2006/relationships" r:embed="rId118"/>
        <a:srcRect/>
        <a:stretch>
          <a:fillRect/>
        </a:stretch>
      </xdr:blipFill>
      <xdr:spPr bwMode="auto">
        <a:xfrm>
          <a:off x="47625" y="137426700"/>
          <a:ext cx="1143000" cy="1143000"/>
        </a:xfrm>
        <a:prstGeom prst="rect">
          <a:avLst/>
        </a:prstGeom>
        <a:noFill/>
        <a:ln w="9525">
          <a:noFill/>
          <a:miter lim="800000"/>
          <a:headEnd/>
          <a:tailEnd/>
        </a:ln>
      </xdr:spPr>
    </xdr:pic>
    <xdr:clientData/>
  </xdr:twoCellAnchor>
  <xdr:twoCellAnchor editAs="oneCell">
    <xdr:from>
      <xdr:col>0</xdr:col>
      <xdr:colOff>47625</xdr:colOff>
      <xdr:row>127</xdr:row>
      <xdr:rowOff>28575</xdr:rowOff>
    </xdr:from>
    <xdr:to>
      <xdr:col>0</xdr:col>
      <xdr:colOff>1181100</xdr:colOff>
      <xdr:row>127</xdr:row>
      <xdr:rowOff>1162050</xdr:rowOff>
    </xdr:to>
    <xdr:pic>
      <xdr:nvPicPr>
        <xdr:cNvPr id="404967" name="Рисунок 4"/>
        <xdr:cNvPicPr>
          <a:picLocks noChangeAspect="1"/>
        </xdr:cNvPicPr>
      </xdr:nvPicPr>
      <xdr:blipFill>
        <a:blip xmlns:r="http://schemas.openxmlformats.org/officeDocument/2006/relationships" r:embed="rId119"/>
        <a:srcRect/>
        <a:stretch>
          <a:fillRect/>
        </a:stretch>
      </xdr:blipFill>
      <xdr:spPr bwMode="auto">
        <a:xfrm>
          <a:off x="47625" y="138655425"/>
          <a:ext cx="1133475" cy="1133475"/>
        </a:xfrm>
        <a:prstGeom prst="rect">
          <a:avLst/>
        </a:prstGeom>
        <a:noFill/>
        <a:ln w="9525">
          <a:noFill/>
          <a:miter lim="800000"/>
          <a:headEnd/>
          <a:tailEnd/>
        </a:ln>
      </xdr:spPr>
    </xdr:pic>
    <xdr:clientData/>
  </xdr:twoCellAnchor>
  <xdr:twoCellAnchor editAs="oneCell">
    <xdr:from>
      <xdr:col>0</xdr:col>
      <xdr:colOff>0</xdr:colOff>
      <xdr:row>125</xdr:row>
      <xdr:rowOff>152400</xdr:rowOff>
    </xdr:from>
    <xdr:to>
      <xdr:col>0</xdr:col>
      <xdr:colOff>1162050</xdr:colOff>
      <xdr:row>125</xdr:row>
      <xdr:rowOff>1314450</xdr:rowOff>
    </xdr:to>
    <xdr:pic>
      <xdr:nvPicPr>
        <xdr:cNvPr id="404968" name="Рисунок 1"/>
        <xdr:cNvPicPr>
          <a:picLocks noChangeAspect="1"/>
        </xdr:cNvPicPr>
      </xdr:nvPicPr>
      <xdr:blipFill>
        <a:blip xmlns:r="http://schemas.openxmlformats.org/officeDocument/2006/relationships" r:embed="rId120"/>
        <a:srcRect/>
        <a:stretch>
          <a:fillRect/>
        </a:stretch>
      </xdr:blipFill>
      <xdr:spPr bwMode="auto">
        <a:xfrm>
          <a:off x="0" y="135816975"/>
          <a:ext cx="1162050" cy="1162050"/>
        </a:xfrm>
        <a:prstGeom prst="rect">
          <a:avLst/>
        </a:prstGeom>
        <a:noFill/>
        <a:ln w="9525">
          <a:noFill/>
          <a:miter lim="800000"/>
          <a:headEnd/>
          <a:tailEnd/>
        </a:ln>
      </xdr:spPr>
    </xdr:pic>
    <xdr:clientData/>
  </xdr:twoCellAnchor>
  <xdr:twoCellAnchor editAs="oneCell">
    <xdr:from>
      <xdr:col>0</xdr:col>
      <xdr:colOff>47625</xdr:colOff>
      <xdr:row>16</xdr:row>
      <xdr:rowOff>57150</xdr:rowOff>
    </xdr:from>
    <xdr:to>
      <xdr:col>0</xdr:col>
      <xdr:colOff>1209675</xdr:colOff>
      <xdr:row>16</xdr:row>
      <xdr:rowOff>1219200</xdr:rowOff>
    </xdr:to>
    <xdr:pic>
      <xdr:nvPicPr>
        <xdr:cNvPr id="404969" name="Рисунок 1"/>
        <xdr:cNvPicPr>
          <a:picLocks noChangeAspect="1"/>
        </xdr:cNvPicPr>
      </xdr:nvPicPr>
      <xdr:blipFill>
        <a:blip xmlns:r="http://schemas.openxmlformats.org/officeDocument/2006/relationships" r:embed="rId121"/>
        <a:srcRect/>
        <a:stretch>
          <a:fillRect/>
        </a:stretch>
      </xdr:blipFill>
      <xdr:spPr bwMode="auto">
        <a:xfrm>
          <a:off x="47625" y="13496925"/>
          <a:ext cx="1162050" cy="1162050"/>
        </a:xfrm>
        <a:prstGeom prst="rect">
          <a:avLst/>
        </a:prstGeom>
        <a:noFill/>
        <a:ln w="9525">
          <a:noFill/>
          <a:miter lim="800000"/>
          <a:headEnd/>
          <a:tailEnd/>
        </a:ln>
      </xdr:spPr>
    </xdr:pic>
    <xdr:clientData/>
  </xdr:twoCellAnchor>
  <xdr:twoCellAnchor editAs="oneCell">
    <xdr:from>
      <xdr:col>0</xdr:col>
      <xdr:colOff>142875</xdr:colOff>
      <xdr:row>17</xdr:row>
      <xdr:rowOff>85725</xdr:rowOff>
    </xdr:from>
    <xdr:to>
      <xdr:col>0</xdr:col>
      <xdr:colOff>1209675</xdr:colOff>
      <xdr:row>17</xdr:row>
      <xdr:rowOff>1152525</xdr:rowOff>
    </xdr:to>
    <xdr:pic>
      <xdr:nvPicPr>
        <xdr:cNvPr id="404970" name="Рисунок 2"/>
        <xdr:cNvPicPr>
          <a:picLocks noChangeAspect="1"/>
        </xdr:cNvPicPr>
      </xdr:nvPicPr>
      <xdr:blipFill>
        <a:blip xmlns:r="http://schemas.openxmlformats.org/officeDocument/2006/relationships" r:embed="rId122"/>
        <a:srcRect/>
        <a:stretch>
          <a:fillRect/>
        </a:stretch>
      </xdr:blipFill>
      <xdr:spPr bwMode="auto">
        <a:xfrm>
          <a:off x="142875" y="14782800"/>
          <a:ext cx="1066800" cy="1066800"/>
        </a:xfrm>
        <a:prstGeom prst="rect">
          <a:avLst/>
        </a:prstGeom>
        <a:noFill/>
        <a:ln w="9525">
          <a:noFill/>
          <a:miter lim="800000"/>
          <a:headEnd/>
          <a:tailEnd/>
        </a:ln>
      </xdr:spPr>
    </xdr:pic>
    <xdr:clientData/>
  </xdr:twoCellAnchor>
  <xdr:twoCellAnchor editAs="oneCell">
    <xdr:from>
      <xdr:col>0</xdr:col>
      <xdr:colOff>85725</xdr:colOff>
      <xdr:row>15</xdr:row>
      <xdr:rowOff>76200</xdr:rowOff>
    </xdr:from>
    <xdr:to>
      <xdr:col>0</xdr:col>
      <xdr:colOff>1200150</xdr:colOff>
      <xdr:row>15</xdr:row>
      <xdr:rowOff>1190625</xdr:rowOff>
    </xdr:to>
    <xdr:pic>
      <xdr:nvPicPr>
        <xdr:cNvPr id="404971" name="Рисунок 3"/>
        <xdr:cNvPicPr>
          <a:picLocks noChangeAspect="1"/>
        </xdr:cNvPicPr>
      </xdr:nvPicPr>
      <xdr:blipFill>
        <a:blip xmlns:r="http://schemas.openxmlformats.org/officeDocument/2006/relationships" r:embed="rId123"/>
        <a:srcRect/>
        <a:stretch>
          <a:fillRect/>
        </a:stretch>
      </xdr:blipFill>
      <xdr:spPr bwMode="auto">
        <a:xfrm>
          <a:off x="85725" y="12258675"/>
          <a:ext cx="1114425" cy="1114425"/>
        </a:xfrm>
        <a:prstGeom prst="rect">
          <a:avLst/>
        </a:prstGeom>
        <a:noFill/>
        <a:ln w="9525">
          <a:noFill/>
          <a:miter lim="800000"/>
          <a:headEnd/>
          <a:tailEnd/>
        </a:ln>
      </xdr:spPr>
    </xdr:pic>
    <xdr:clientData/>
  </xdr:twoCellAnchor>
  <xdr:twoCellAnchor editAs="oneCell">
    <xdr:from>
      <xdr:col>0</xdr:col>
      <xdr:colOff>66675</xdr:colOff>
      <xdr:row>18</xdr:row>
      <xdr:rowOff>38100</xdr:rowOff>
    </xdr:from>
    <xdr:to>
      <xdr:col>0</xdr:col>
      <xdr:colOff>1181100</xdr:colOff>
      <xdr:row>18</xdr:row>
      <xdr:rowOff>1152525</xdr:rowOff>
    </xdr:to>
    <xdr:pic>
      <xdr:nvPicPr>
        <xdr:cNvPr id="404972" name="Рисунок 4"/>
        <xdr:cNvPicPr>
          <a:picLocks noChangeAspect="1"/>
        </xdr:cNvPicPr>
      </xdr:nvPicPr>
      <xdr:blipFill>
        <a:blip xmlns:r="http://schemas.openxmlformats.org/officeDocument/2006/relationships" r:embed="rId124"/>
        <a:srcRect/>
        <a:stretch>
          <a:fillRect/>
        </a:stretch>
      </xdr:blipFill>
      <xdr:spPr bwMode="auto">
        <a:xfrm>
          <a:off x="66675" y="15992475"/>
          <a:ext cx="1114425" cy="1114425"/>
        </a:xfrm>
        <a:prstGeom prst="rect">
          <a:avLst/>
        </a:prstGeom>
        <a:noFill/>
        <a:ln w="9525">
          <a:noFill/>
          <a:miter lim="800000"/>
          <a:headEnd/>
          <a:tailEnd/>
        </a:ln>
      </xdr:spPr>
    </xdr:pic>
    <xdr:clientData/>
  </xdr:twoCellAnchor>
  <xdr:twoCellAnchor editAs="oneCell">
    <xdr:from>
      <xdr:col>0</xdr:col>
      <xdr:colOff>66675</xdr:colOff>
      <xdr:row>150</xdr:row>
      <xdr:rowOff>76200</xdr:rowOff>
    </xdr:from>
    <xdr:to>
      <xdr:col>0</xdr:col>
      <xdr:colOff>1133475</xdr:colOff>
      <xdr:row>150</xdr:row>
      <xdr:rowOff>1143000</xdr:rowOff>
    </xdr:to>
    <xdr:pic>
      <xdr:nvPicPr>
        <xdr:cNvPr id="404973" name="Рисунок 1"/>
        <xdr:cNvPicPr>
          <a:picLocks noChangeAspect="1"/>
        </xdr:cNvPicPr>
      </xdr:nvPicPr>
      <xdr:blipFill>
        <a:blip xmlns:r="http://schemas.openxmlformats.org/officeDocument/2006/relationships" r:embed="rId125"/>
        <a:srcRect/>
        <a:stretch>
          <a:fillRect/>
        </a:stretch>
      </xdr:blipFill>
      <xdr:spPr bwMode="auto">
        <a:xfrm>
          <a:off x="66675" y="164858700"/>
          <a:ext cx="1066800" cy="1066800"/>
        </a:xfrm>
        <a:prstGeom prst="rect">
          <a:avLst/>
        </a:prstGeom>
        <a:noFill/>
        <a:ln w="9525">
          <a:noFill/>
          <a:miter lim="800000"/>
          <a:headEnd/>
          <a:tailEnd/>
        </a:ln>
      </xdr:spPr>
    </xdr:pic>
    <xdr:clientData/>
  </xdr:twoCellAnchor>
  <xdr:twoCellAnchor editAs="oneCell">
    <xdr:from>
      <xdr:col>0</xdr:col>
      <xdr:colOff>76200</xdr:colOff>
      <xdr:row>151</xdr:row>
      <xdr:rowOff>76200</xdr:rowOff>
    </xdr:from>
    <xdr:to>
      <xdr:col>0</xdr:col>
      <xdr:colOff>1143000</xdr:colOff>
      <xdr:row>151</xdr:row>
      <xdr:rowOff>1143000</xdr:rowOff>
    </xdr:to>
    <xdr:pic>
      <xdr:nvPicPr>
        <xdr:cNvPr id="404974" name="Рисунок 2"/>
        <xdr:cNvPicPr>
          <a:picLocks noChangeAspect="1"/>
        </xdr:cNvPicPr>
      </xdr:nvPicPr>
      <xdr:blipFill>
        <a:blip xmlns:r="http://schemas.openxmlformats.org/officeDocument/2006/relationships" r:embed="rId126"/>
        <a:srcRect/>
        <a:stretch>
          <a:fillRect/>
        </a:stretch>
      </xdr:blipFill>
      <xdr:spPr bwMode="auto">
        <a:xfrm>
          <a:off x="76200" y="166116000"/>
          <a:ext cx="1066800" cy="1066800"/>
        </a:xfrm>
        <a:prstGeom prst="rect">
          <a:avLst/>
        </a:prstGeom>
        <a:noFill/>
        <a:ln w="9525">
          <a:noFill/>
          <a:miter lim="800000"/>
          <a:headEnd/>
          <a:tailEnd/>
        </a:ln>
      </xdr:spPr>
    </xdr:pic>
    <xdr:clientData/>
  </xdr:twoCellAnchor>
  <xdr:twoCellAnchor editAs="oneCell">
    <xdr:from>
      <xdr:col>0</xdr:col>
      <xdr:colOff>95250</xdr:colOff>
      <xdr:row>152</xdr:row>
      <xdr:rowOff>123825</xdr:rowOff>
    </xdr:from>
    <xdr:to>
      <xdr:col>0</xdr:col>
      <xdr:colOff>1162050</xdr:colOff>
      <xdr:row>152</xdr:row>
      <xdr:rowOff>1190625</xdr:rowOff>
    </xdr:to>
    <xdr:pic>
      <xdr:nvPicPr>
        <xdr:cNvPr id="404975" name="Рисунок 3"/>
        <xdr:cNvPicPr>
          <a:picLocks noChangeAspect="1"/>
        </xdr:cNvPicPr>
      </xdr:nvPicPr>
      <xdr:blipFill>
        <a:blip xmlns:r="http://schemas.openxmlformats.org/officeDocument/2006/relationships" r:embed="rId127"/>
        <a:srcRect/>
        <a:stretch>
          <a:fillRect/>
        </a:stretch>
      </xdr:blipFill>
      <xdr:spPr bwMode="auto">
        <a:xfrm>
          <a:off x="95250" y="167420925"/>
          <a:ext cx="1066800" cy="1066800"/>
        </a:xfrm>
        <a:prstGeom prst="rect">
          <a:avLst/>
        </a:prstGeom>
        <a:noFill/>
        <a:ln w="9525">
          <a:noFill/>
          <a:miter lim="800000"/>
          <a:headEnd/>
          <a:tailEnd/>
        </a:ln>
      </xdr:spPr>
    </xdr:pic>
    <xdr:clientData/>
  </xdr:twoCellAnchor>
  <xdr:twoCellAnchor editAs="oneCell">
    <xdr:from>
      <xdr:col>0</xdr:col>
      <xdr:colOff>76200</xdr:colOff>
      <xdr:row>153</xdr:row>
      <xdr:rowOff>66675</xdr:rowOff>
    </xdr:from>
    <xdr:to>
      <xdr:col>0</xdr:col>
      <xdr:colOff>1143000</xdr:colOff>
      <xdr:row>153</xdr:row>
      <xdr:rowOff>1133475</xdr:rowOff>
    </xdr:to>
    <xdr:pic>
      <xdr:nvPicPr>
        <xdr:cNvPr id="404976" name="Рисунок 4"/>
        <xdr:cNvPicPr>
          <a:picLocks noChangeAspect="1"/>
        </xdr:cNvPicPr>
      </xdr:nvPicPr>
      <xdr:blipFill>
        <a:blip xmlns:r="http://schemas.openxmlformats.org/officeDocument/2006/relationships" r:embed="rId128"/>
        <a:srcRect/>
        <a:stretch>
          <a:fillRect/>
        </a:stretch>
      </xdr:blipFill>
      <xdr:spPr bwMode="auto">
        <a:xfrm>
          <a:off x="76200" y="168621075"/>
          <a:ext cx="1066800" cy="1066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38100</xdr:rowOff>
    </xdr:from>
    <xdr:to>
      <xdr:col>0</xdr:col>
      <xdr:colOff>1209675</xdr:colOff>
      <xdr:row>0</xdr:row>
      <xdr:rowOff>1123950</xdr:rowOff>
    </xdr:to>
    <xdr:pic>
      <xdr:nvPicPr>
        <xdr:cNvPr id="228242" name="Рисунок 121"/>
        <xdr:cNvPicPr>
          <a:picLocks noChangeAspect="1" noChangeArrowheads="1"/>
        </xdr:cNvPicPr>
      </xdr:nvPicPr>
      <xdr:blipFill>
        <a:blip xmlns:r="http://schemas.openxmlformats.org/officeDocument/2006/relationships" r:embed="rId1"/>
        <a:srcRect/>
        <a:stretch>
          <a:fillRect/>
        </a:stretch>
      </xdr:blipFill>
      <xdr:spPr bwMode="auto">
        <a:xfrm>
          <a:off x="76200" y="38100"/>
          <a:ext cx="1133475" cy="1085850"/>
        </a:xfrm>
        <a:prstGeom prst="rect">
          <a:avLst/>
        </a:prstGeom>
        <a:noFill/>
        <a:ln w="9525">
          <a:noFill/>
          <a:round/>
          <a:headEnd/>
          <a:tailEnd/>
        </a:ln>
        <a:effectLst/>
      </xdr:spPr>
    </xdr:pic>
    <xdr:clientData/>
  </xdr:twoCellAnchor>
  <xdr:twoCellAnchor>
    <xdr:from>
      <xdr:col>0</xdr:col>
      <xdr:colOff>38100</xdr:colOff>
      <xdr:row>8</xdr:row>
      <xdr:rowOff>95250</xdr:rowOff>
    </xdr:from>
    <xdr:to>
      <xdr:col>0</xdr:col>
      <xdr:colOff>1143000</xdr:colOff>
      <xdr:row>8</xdr:row>
      <xdr:rowOff>1200150</xdr:rowOff>
    </xdr:to>
    <xdr:pic>
      <xdr:nvPicPr>
        <xdr:cNvPr id="228243" name="Рисунок 1"/>
        <xdr:cNvPicPr>
          <a:picLocks noChangeAspect="1" noChangeArrowheads="1"/>
        </xdr:cNvPicPr>
      </xdr:nvPicPr>
      <xdr:blipFill>
        <a:blip xmlns:r="http://schemas.openxmlformats.org/officeDocument/2006/relationships" r:embed="rId2"/>
        <a:srcRect/>
        <a:stretch>
          <a:fillRect/>
        </a:stretch>
      </xdr:blipFill>
      <xdr:spPr bwMode="auto">
        <a:xfrm>
          <a:off x="38100" y="5372100"/>
          <a:ext cx="1104900" cy="1104900"/>
        </a:xfrm>
        <a:prstGeom prst="rect">
          <a:avLst/>
        </a:prstGeom>
        <a:noFill/>
        <a:ln w="9525">
          <a:noFill/>
          <a:round/>
          <a:headEnd/>
          <a:tailEnd/>
        </a:ln>
        <a:effectLst/>
      </xdr:spPr>
    </xdr:pic>
    <xdr:clientData/>
  </xdr:twoCellAnchor>
  <xdr:twoCellAnchor>
    <xdr:from>
      <xdr:col>0</xdr:col>
      <xdr:colOff>38100</xdr:colOff>
      <xdr:row>9</xdr:row>
      <xdr:rowOff>76200</xdr:rowOff>
    </xdr:from>
    <xdr:to>
      <xdr:col>0</xdr:col>
      <xdr:colOff>1162050</xdr:colOff>
      <xdr:row>9</xdr:row>
      <xdr:rowOff>1200150</xdr:rowOff>
    </xdr:to>
    <xdr:pic>
      <xdr:nvPicPr>
        <xdr:cNvPr id="228244" name="Рисунок 2"/>
        <xdr:cNvPicPr>
          <a:picLocks noChangeAspect="1" noChangeArrowheads="1"/>
        </xdr:cNvPicPr>
      </xdr:nvPicPr>
      <xdr:blipFill>
        <a:blip xmlns:r="http://schemas.openxmlformats.org/officeDocument/2006/relationships" r:embed="rId3"/>
        <a:srcRect/>
        <a:stretch>
          <a:fillRect/>
        </a:stretch>
      </xdr:blipFill>
      <xdr:spPr bwMode="auto">
        <a:xfrm>
          <a:off x="38100" y="6610350"/>
          <a:ext cx="1123950" cy="1123950"/>
        </a:xfrm>
        <a:prstGeom prst="rect">
          <a:avLst/>
        </a:prstGeom>
        <a:noFill/>
        <a:ln w="9525">
          <a:noFill/>
          <a:round/>
          <a:headEnd/>
          <a:tailEnd/>
        </a:ln>
        <a:effectLst/>
      </xdr:spPr>
    </xdr:pic>
    <xdr:clientData/>
  </xdr:twoCellAnchor>
  <xdr:twoCellAnchor>
    <xdr:from>
      <xdr:col>0</xdr:col>
      <xdr:colOff>28575</xdr:colOff>
      <xdr:row>10</xdr:row>
      <xdr:rowOff>38100</xdr:rowOff>
    </xdr:from>
    <xdr:to>
      <xdr:col>0</xdr:col>
      <xdr:colOff>1181100</xdr:colOff>
      <xdr:row>10</xdr:row>
      <xdr:rowOff>1190625</xdr:rowOff>
    </xdr:to>
    <xdr:pic>
      <xdr:nvPicPr>
        <xdr:cNvPr id="228245" name="Рисунок 3"/>
        <xdr:cNvPicPr>
          <a:picLocks noChangeAspect="1" noChangeArrowheads="1"/>
        </xdr:cNvPicPr>
      </xdr:nvPicPr>
      <xdr:blipFill>
        <a:blip xmlns:r="http://schemas.openxmlformats.org/officeDocument/2006/relationships" r:embed="rId4"/>
        <a:srcRect/>
        <a:stretch>
          <a:fillRect/>
        </a:stretch>
      </xdr:blipFill>
      <xdr:spPr bwMode="auto">
        <a:xfrm>
          <a:off x="28575" y="7829550"/>
          <a:ext cx="1152525" cy="1152525"/>
        </a:xfrm>
        <a:prstGeom prst="rect">
          <a:avLst/>
        </a:prstGeom>
        <a:noFill/>
        <a:ln w="9525">
          <a:noFill/>
          <a:round/>
          <a:headEnd/>
          <a:tailEnd/>
        </a:ln>
        <a:effectLst/>
      </xdr:spPr>
    </xdr:pic>
    <xdr:clientData/>
  </xdr:twoCellAnchor>
  <xdr:twoCellAnchor>
    <xdr:from>
      <xdr:col>0</xdr:col>
      <xdr:colOff>38100</xdr:colOff>
      <xdr:row>11</xdr:row>
      <xdr:rowOff>57150</xdr:rowOff>
    </xdr:from>
    <xdr:to>
      <xdr:col>0</xdr:col>
      <xdr:colOff>1181100</xdr:colOff>
      <xdr:row>11</xdr:row>
      <xdr:rowOff>1200150</xdr:rowOff>
    </xdr:to>
    <xdr:pic>
      <xdr:nvPicPr>
        <xdr:cNvPr id="228246" name="Рисунок 4"/>
        <xdr:cNvPicPr>
          <a:picLocks noChangeAspect="1" noChangeArrowheads="1"/>
        </xdr:cNvPicPr>
      </xdr:nvPicPr>
      <xdr:blipFill>
        <a:blip xmlns:r="http://schemas.openxmlformats.org/officeDocument/2006/relationships" r:embed="rId5"/>
        <a:srcRect/>
        <a:stretch>
          <a:fillRect/>
        </a:stretch>
      </xdr:blipFill>
      <xdr:spPr bwMode="auto">
        <a:xfrm>
          <a:off x="38100" y="9067800"/>
          <a:ext cx="1143000" cy="1143000"/>
        </a:xfrm>
        <a:prstGeom prst="rect">
          <a:avLst/>
        </a:prstGeom>
        <a:noFill/>
        <a:ln w="9525">
          <a:noFill/>
          <a:round/>
          <a:headEnd/>
          <a:tailEnd/>
        </a:ln>
        <a:effectLst/>
      </xdr:spPr>
    </xdr:pic>
    <xdr:clientData/>
  </xdr:twoCellAnchor>
  <xdr:twoCellAnchor>
    <xdr:from>
      <xdr:col>0</xdr:col>
      <xdr:colOff>38100</xdr:colOff>
      <xdr:row>12</xdr:row>
      <xdr:rowOff>66675</xdr:rowOff>
    </xdr:from>
    <xdr:to>
      <xdr:col>0</xdr:col>
      <xdr:colOff>1143000</xdr:colOff>
      <xdr:row>12</xdr:row>
      <xdr:rowOff>1171575</xdr:rowOff>
    </xdr:to>
    <xdr:pic>
      <xdr:nvPicPr>
        <xdr:cNvPr id="228247" name="Рисунок 6"/>
        <xdr:cNvPicPr>
          <a:picLocks noChangeAspect="1" noChangeArrowheads="1"/>
        </xdr:cNvPicPr>
      </xdr:nvPicPr>
      <xdr:blipFill>
        <a:blip xmlns:r="http://schemas.openxmlformats.org/officeDocument/2006/relationships" r:embed="rId6"/>
        <a:srcRect/>
        <a:stretch>
          <a:fillRect/>
        </a:stretch>
      </xdr:blipFill>
      <xdr:spPr bwMode="auto">
        <a:xfrm>
          <a:off x="38100" y="10334625"/>
          <a:ext cx="1104900" cy="1104900"/>
        </a:xfrm>
        <a:prstGeom prst="rect">
          <a:avLst/>
        </a:prstGeom>
        <a:noFill/>
        <a:ln w="9525">
          <a:noFill/>
          <a:round/>
          <a:headEnd/>
          <a:tailEnd/>
        </a:ln>
        <a:effectLst/>
      </xdr:spPr>
    </xdr:pic>
    <xdr:clientData/>
  </xdr:twoCellAnchor>
  <xdr:twoCellAnchor>
    <xdr:from>
      <xdr:col>0</xdr:col>
      <xdr:colOff>28575</xdr:colOff>
      <xdr:row>13</xdr:row>
      <xdr:rowOff>47625</xdr:rowOff>
    </xdr:from>
    <xdr:to>
      <xdr:col>0</xdr:col>
      <xdr:colOff>1190625</xdr:colOff>
      <xdr:row>13</xdr:row>
      <xdr:rowOff>1209675</xdr:rowOff>
    </xdr:to>
    <xdr:pic>
      <xdr:nvPicPr>
        <xdr:cNvPr id="228248" name="Рисунок 7"/>
        <xdr:cNvPicPr>
          <a:picLocks noChangeAspect="1" noChangeArrowheads="1"/>
        </xdr:cNvPicPr>
      </xdr:nvPicPr>
      <xdr:blipFill>
        <a:blip xmlns:r="http://schemas.openxmlformats.org/officeDocument/2006/relationships" r:embed="rId7"/>
        <a:srcRect/>
        <a:stretch>
          <a:fillRect/>
        </a:stretch>
      </xdr:blipFill>
      <xdr:spPr bwMode="auto">
        <a:xfrm>
          <a:off x="28575" y="11563350"/>
          <a:ext cx="1162050" cy="1162050"/>
        </a:xfrm>
        <a:prstGeom prst="rect">
          <a:avLst/>
        </a:prstGeom>
        <a:noFill/>
        <a:ln w="9525">
          <a:noFill/>
          <a:round/>
          <a:headEnd/>
          <a:tailEnd/>
        </a:ln>
        <a:effectLst/>
      </xdr:spPr>
    </xdr:pic>
    <xdr:clientData/>
  </xdr:twoCellAnchor>
  <xdr:twoCellAnchor>
    <xdr:from>
      <xdr:col>0</xdr:col>
      <xdr:colOff>57150</xdr:colOff>
      <xdr:row>6</xdr:row>
      <xdr:rowOff>95250</xdr:rowOff>
    </xdr:from>
    <xdr:to>
      <xdr:col>0</xdr:col>
      <xdr:colOff>1143000</xdr:colOff>
      <xdr:row>6</xdr:row>
      <xdr:rowOff>1181100</xdr:rowOff>
    </xdr:to>
    <xdr:pic>
      <xdr:nvPicPr>
        <xdr:cNvPr id="228249" name="Рисунок 1"/>
        <xdr:cNvPicPr>
          <a:picLocks noChangeAspect="1" noChangeArrowheads="1"/>
        </xdr:cNvPicPr>
      </xdr:nvPicPr>
      <xdr:blipFill>
        <a:blip xmlns:r="http://schemas.openxmlformats.org/officeDocument/2006/relationships" r:embed="rId8"/>
        <a:srcRect/>
        <a:stretch>
          <a:fillRect/>
        </a:stretch>
      </xdr:blipFill>
      <xdr:spPr bwMode="auto">
        <a:xfrm>
          <a:off x="57150" y="2857500"/>
          <a:ext cx="1085850" cy="1085850"/>
        </a:xfrm>
        <a:prstGeom prst="rect">
          <a:avLst/>
        </a:prstGeom>
        <a:noFill/>
        <a:ln w="9525">
          <a:noFill/>
          <a:round/>
          <a:headEnd/>
          <a:tailEnd/>
        </a:ln>
        <a:effectLst/>
      </xdr:spPr>
    </xdr:pic>
    <xdr:clientData/>
  </xdr:twoCellAnchor>
  <xdr:twoCellAnchor editAs="oneCell">
    <xdr:from>
      <xdr:col>0</xdr:col>
      <xdr:colOff>76200</xdr:colOff>
      <xdr:row>7</xdr:row>
      <xdr:rowOff>95250</xdr:rowOff>
    </xdr:from>
    <xdr:to>
      <xdr:col>0</xdr:col>
      <xdr:colOff>1133475</xdr:colOff>
      <xdr:row>7</xdr:row>
      <xdr:rowOff>1152525</xdr:rowOff>
    </xdr:to>
    <xdr:pic>
      <xdr:nvPicPr>
        <xdr:cNvPr id="228250" name="Рисунок 1"/>
        <xdr:cNvPicPr>
          <a:picLocks noChangeAspect="1"/>
        </xdr:cNvPicPr>
      </xdr:nvPicPr>
      <xdr:blipFill>
        <a:blip xmlns:r="http://schemas.openxmlformats.org/officeDocument/2006/relationships" r:embed="rId9"/>
        <a:srcRect/>
        <a:stretch>
          <a:fillRect/>
        </a:stretch>
      </xdr:blipFill>
      <xdr:spPr bwMode="auto">
        <a:xfrm>
          <a:off x="76200" y="4114800"/>
          <a:ext cx="1057275" cy="10572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28575</xdr:rowOff>
    </xdr:from>
    <xdr:to>
      <xdr:col>0</xdr:col>
      <xdr:colOff>1209675</xdr:colOff>
      <xdr:row>0</xdr:row>
      <xdr:rowOff>1114425</xdr:rowOff>
    </xdr:to>
    <xdr:pic>
      <xdr:nvPicPr>
        <xdr:cNvPr id="219114" name="Рисунок 121"/>
        <xdr:cNvPicPr>
          <a:picLocks noChangeAspect="1" noChangeArrowheads="1"/>
        </xdr:cNvPicPr>
      </xdr:nvPicPr>
      <xdr:blipFill>
        <a:blip xmlns:r="http://schemas.openxmlformats.org/officeDocument/2006/relationships" r:embed="rId1"/>
        <a:srcRect/>
        <a:stretch>
          <a:fillRect/>
        </a:stretch>
      </xdr:blipFill>
      <xdr:spPr bwMode="auto">
        <a:xfrm>
          <a:off x="76200" y="28575"/>
          <a:ext cx="1133475" cy="1085850"/>
        </a:xfrm>
        <a:prstGeom prst="rect">
          <a:avLst/>
        </a:prstGeom>
        <a:noFill/>
        <a:ln w="9525">
          <a:noFill/>
          <a:round/>
          <a:headEnd/>
          <a:tailEnd/>
        </a:ln>
        <a:effectLst/>
      </xdr:spPr>
    </xdr:pic>
    <xdr:clientData/>
  </xdr:twoCellAnchor>
  <xdr:twoCellAnchor>
    <xdr:from>
      <xdr:col>0</xdr:col>
      <xdr:colOff>247650</xdr:colOff>
      <xdr:row>7</xdr:row>
      <xdr:rowOff>304800</xdr:rowOff>
    </xdr:from>
    <xdr:to>
      <xdr:col>0</xdr:col>
      <xdr:colOff>1266825</xdr:colOff>
      <xdr:row>7</xdr:row>
      <xdr:rowOff>1323975</xdr:rowOff>
    </xdr:to>
    <xdr:pic>
      <xdr:nvPicPr>
        <xdr:cNvPr id="219115" name="Рисунок 2"/>
        <xdr:cNvPicPr>
          <a:picLocks noChangeAspect="1" noChangeArrowheads="1"/>
        </xdr:cNvPicPr>
      </xdr:nvPicPr>
      <xdr:blipFill>
        <a:blip xmlns:r="http://schemas.openxmlformats.org/officeDocument/2006/relationships" r:embed="rId2"/>
        <a:srcRect/>
        <a:stretch>
          <a:fillRect/>
        </a:stretch>
      </xdr:blipFill>
      <xdr:spPr bwMode="auto">
        <a:xfrm>
          <a:off x="247650" y="3162300"/>
          <a:ext cx="1019175" cy="1019175"/>
        </a:xfrm>
        <a:prstGeom prst="rect">
          <a:avLst/>
        </a:prstGeom>
        <a:noFill/>
        <a:ln w="9525">
          <a:noFill/>
          <a:round/>
          <a:headEnd/>
          <a:tailEnd/>
        </a:ln>
        <a:effectLst/>
      </xdr:spPr>
    </xdr:pic>
    <xdr:clientData/>
  </xdr:twoCellAnchor>
  <xdr:twoCellAnchor>
    <xdr:from>
      <xdr:col>0</xdr:col>
      <xdr:colOff>209550</xdr:colOff>
      <xdr:row>8</xdr:row>
      <xdr:rowOff>323850</xdr:rowOff>
    </xdr:from>
    <xdr:to>
      <xdr:col>0</xdr:col>
      <xdr:colOff>1228725</xdr:colOff>
      <xdr:row>8</xdr:row>
      <xdr:rowOff>1343025</xdr:rowOff>
    </xdr:to>
    <xdr:pic>
      <xdr:nvPicPr>
        <xdr:cNvPr id="219116" name="Рисунок 3"/>
        <xdr:cNvPicPr>
          <a:picLocks noChangeAspect="1" noChangeArrowheads="1"/>
        </xdr:cNvPicPr>
      </xdr:nvPicPr>
      <xdr:blipFill>
        <a:blip xmlns:r="http://schemas.openxmlformats.org/officeDocument/2006/relationships" r:embed="rId3"/>
        <a:srcRect/>
        <a:stretch>
          <a:fillRect/>
        </a:stretch>
      </xdr:blipFill>
      <xdr:spPr bwMode="auto">
        <a:xfrm>
          <a:off x="209550" y="4914900"/>
          <a:ext cx="1019175" cy="1019175"/>
        </a:xfrm>
        <a:prstGeom prst="rect">
          <a:avLst/>
        </a:prstGeom>
        <a:noFill/>
        <a:ln w="9525">
          <a:noFill/>
          <a:round/>
          <a:headEnd/>
          <a:tailEnd/>
        </a:ln>
        <a:effectLst/>
      </xdr:spPr>
    </xdr:pic>
    <xdr:clientData/>
  </xdr:twoCellAnchor>
  <xdr:twoCellAnchor>
    <xdr:from>
      <xdr:col>0</xdr:col>
      <xdr:colOff>152400</xdr:colOff>
      <xdr:row>9</xdr:row>
      <xdr:rowOff>285750</xdr:rowOff>
    </xdr:from>
    <xdr:to>
      <xdr:col>0</xdr:col>
      <xdr:colOff>1171575</xdr:colOff>
      <xdr:row>9</xdr:row>
      <xdr:rowOff>1304925</xdr:rowOff>
    </xdr:to>
    <xdr:pic>
      <xdr:nvPicPr>
        <xdr:cNvPr id="219117" name="Рисунок 4"/>
        <xdr:cNvPicPr>
          <a:picLocks noChangeAspect="1" noChangeArrowheads="1"/>
        </xdr:cNvPicPr>
      </xdr:nvPicPr>
      <xdr:blipFill>
        <a:blip xmlns:r="http://schemas.openxmlformats.org/officeDocument/2006/relationships" r:embed="rId2"/>
        <a:srcRect/>
        <a:stretch>
          <a:fillRect/>
        </a:stretch>
      </xdr:blipFill>
      <xdr:spPr bwMode="auto">
        <a:xfrm>
          <a:off x="152400" y="6610350"/>
          <a:ext cx="1019175" cy="1019175"/>
        </a:xfrm>
        <a:prstGeom prst="rect">
          <a:avLst/>
        </a:prstGeom>
        <a:noFill/>
        <a:ln w="9525">
          <a:noFill/>
          <a:round/>
          <a:headEnd/>
          <a:tailEnd/>
        </a:ln>
        <a:effectLst/>
      </xdr:spPr>
    </xdr:pic>
    <xdr:clientData/>
  </xdr:twoCellAnchor>
  <xdr:twoCellAnchor>
    <xdr:from>
      <xdr:col>0</xdr:col>
      <xdr:colOff>180975</xdr:colOff>
      <xdr:row>10</xdr:row>
      <xdr:rowOff>266700</xdr:rowOff>
    </xdr:from>
    <xdr:to>
      <xdr:col>0</xdr:col>
      <xdr:colOff>1200150</xdr:colOff>
      <xdr:row>10</xdr:row>
      <xdr:rowOff>1285875</xdr:rowOff>
    </xdr:to>
    <xdr:pic>
      <xdr:nvPicPr>
        <xdr:cNvPr id="219118" name="Рисунок 5"/>
        <xdr:cNvPicPr>
          <a:picLocks noChangeAspect="1" noChangeArrowheads="1"/>
        </xdr:cNvPicPr>
      </xdr:nvPicPr>
      <xdr:blipFill>
        <a:blip xmlns:r="http://schemas.openxmlformats.org/officeDocument/2006/relationships" r:embed="rId3"/>
        <a:srcRect/>
        <a:stretch>
          <a:fillRect/>
        </a:stretch>
      </xdr:blipFill>
      <xdr:spPr bwMode="auto">
        <a:xfrm>
          <a:off x="180975" y="8324850"/>
          <a:ext cx="1019175" cy="1019175"/>
        </a:xfrm>
        <a:prstGeom prst="rect">
          <a:avLst/>
        </a:prstGeom>
        <a:noFill/>
        <a:ln w="9525">
          <a:noFill/>
          <a:round/>
          <a:headEnd/>
          <a:tailEnd/>
        </a:ln>
        <a:effectLst/>
      </xdr:spPr>
    </xdr:pic>
    <xdr:clientData/>
  </xdr:twoCellAnchor>
  <xdr:twoCellAnchor>
    <xdr:from>
      <xdr:col>0</xdr:col>
      <xdr:colOff>219075</xdr:colOff>
      <xdr:row>11</xdr:row>
      <xdr:rowOff>352425</xdr:rowOff>
    </xdr:from>
    <xdr:to>
      <xdr:col>0</xdr:col>
      <xdr:colOff>1238250</xdr:colOff>
      <xdr:row>11</xdr:row>
      <xdr:rowOff>1371600</xdr:rowOff>
    </xdr:to>
    <xdr:pic>
      <xdr:nvPicPr>
        <xdr:cNvPr id="219119" name="Рисунок 6"/>
        <xdr:cNvPicPr>
          <a:picLocks noChangeAspect="1" noChangeArrowheads="1"/>
        </xdr:cNvPicPr>
      </xdr:nvPicPr>
      <xdr:blipFill>
        <a:blip xmlns:r="http://schemas.openxmlformats.org/officeDocument/2006/relationships" r:embed="rId4"/>
        <a:srcRect/>
        <a:stretch>
          <a:fillRect/>
        </a:stretch>
      </xdr:blipFill>
      <xdr:spPr bwMode="auto">
        <a:xfrm>
          <a:off x="219075" y="10144125"/>
          <a:ext cx="1019175" cy="1019175"/>
        </a:xfrm>
        <a:prstGeom prst="rect">
          <a:avLst/>
        </a:prstGeom>
        <a:noFill/>
        <a:ln w="9525">
          <a:noFill/>
          <a:round/>
          <a:headEnd/>
          <a:tailEnd/>
        </a:ln>
        <a:effectLst/>
      </xdr:spPr>
    </xdr:pic>
    <xdr:clientData/>
  </xdr:twoCellAnchor>
  <xdr:twoCellAnchor>
    <xdr:from>
      <xdr:col>0</xdr:col>
      <xdr:colOff>209550</xdr:colOff>
      <xdr:row>12</xdr:row>
      <xdr:rowOff>323850</xdr:rowOff>
    </xdr:from>
    <xdr:to>
      <xdr:col>0</xdr:col>
      <xdr:colOff>1228725</xdr:colOff>
      <xdr:row>12</xdr:row>
      <xdr:rowOff>1343025</xdr:rowOff>
    </xdr:to>
    <xdr:pic>
      <xdr:nvPicPr>
        <xdr:cNvPr id="219120" name="Рисунок 7"/>
        <xdr:cNvPicPr>
          <a:picLocks noChangeAspect="1" noChangeArrowheads="1"/>
        </xdr:cNvPicPr>
      </xdr:nvPicPr>
      <xdr:blipFill>
        <a:blip xmlns:r="http://schemas.openxmlformats.org/officeDocument/2006/relationships" r:embed="rId5"/>
        <a:srcRect/>
        <a:stretch>
          <a:fillRect/>
        </a:stretch>
      </xdr:blipFill>
      <xdr:spPr bwMode="auto">
        <a:xfrm>
          <a:off x="209550" y="11849100"/>
          <a:ext cx="1019175" cy="1019175"/>
        </a:xfrm>
        <a:prstGeom prst="rect">
          <a:avLst/>
        </a:prstGeom>
        <a:noFill/>
        <a:ln w="9525">
          <a:noFill/>
          <a:round/>
          <a:headEnd/>
          <a:tailEnd/>
        </a:ln>
        <a:effectLst/>
      </xdr:spPr>
    </xdr:pic>
    <xdr:clientData/>
  </xdr:twoCellAnchor>
  <xdr:twoCellAnchor>
    <xdr:from>
      <xdr:col>0</xdr:col>
      <xdr:colOff>190500</xdr:colOff>
      <xdr:row>13</xdr:row>
      <xdr:rowOff>304800</xdr:rowOff>
    </xdr:from>
    <xdr:to>
      <xdr:col>0</xdr:col>
      <xdr:colOff>1209675</xdr:colOff>
      <xdr:row>13</xdr:row>
      <xdr:rowOff>1323975</xdr:rowOff>
    </xdr:to>
    <xdr:pic>
      <xdr:nvPicPr>
        <xdr:cNvPr id="219121" name="Рисунок 8"/>
        <xdr:cNvPicPr>
          <a:picLocks noChangeAspect="1" noChangeArrowheads="1"/>
        </xdr:cNvPicPr>
      </xdr:nvPicPr>
      <xdr:blipFill>
        <a:blip xmlns:r="http://schemas.openxmlformats.org/officeDocument/2006/relationships" r:embed="rId6"/>
        <a:srcRect/>
        <a:stretch>
          <a:fillRect/>
        </a:stretch>
      </xdr:blipFill>
      <xdr:spPr bwMode="auto">
        <a:xfrm>
          <a:off x="190500" y="13563600"/>
          <a:ext cx="1019175" cy="1019175"/>
        </a:xfrm>
        <a:prstGeom prst="rect">
          <a:avLst/>
        </a:prstGeom>
        <a:noFill/>
        <a:ln w="9525">
          <a:noFill/>
          <a:round/>
          <a:headEnd/>
          <a:tailEnd/>
        </a:ln>
        <a:effectLst/>
      </xdr:spPr>
    </xdr:pic>
    <xdr:clientData/>
  </xdr:twoCellAnchor>
  <xdr:twoCellAnchor>
    <xdr:from>
      <xdr:col>0</xdr:col>
      <xdr:colOff>219075</xdr:colOff>
      <xdr:row>14</xdr:row>
      <xdr:rowOff>333375</xdr:rowOff>
    </xdr:from>
    <xdr:to>
      <xdr:col>0</xdr:col>
      <xdr:colOff>1238250</xdr:colOff>
      <xdr:row>14</xdr:row>
      <xdr:rowOff>1352550</xdr:rowOff>
    </xdr:to>
    <xdr:pic>
      <xdr:nvPicPr>
        <xdr:cNvPr id="219122" name="Рисунок 9"/>
        <xdr:cNvPicPr>
          <a:picLocks noChangeAspect="1" noChangeArrowheads="1"/>
        </xdr:cNvPicPr>
      </xdr:nvPicPr>
      <xdr:blipFill>
        <a:blip xmlns:r="http://schemas.openxmlformats.org/officeDocument/2006/relationships" r:embed="rId7"/>
        <a:srcRect/>
        <a:stretch>
          <a:fillRect/>
        </a:stretch>
      </xdr:blipFill>
      <xdr:spPr bwMode="auto">
        <a:xfrm>
          <a:off x="219075" y="15325725"/>
          <a:ext cx="1019175" cy="1019175"/>
        </a:xfrm>
        <a:prstGeom prst="rect">
          <a:avLst/>
        </a:prstGeom>
        <a:noFill/>
        <a:ln w="9525">
          <a:noFill/>
          <a:round/>
          <a:headEnd/>
          <a:tailEnd/>
        </a:ln>
        <a:effectLst/>
      </xdr:spPr>
    </xdr:pic>
    <xdr:clientData/>
  </xdr:twoCellAnchor>
  <xdr:twoCellAnchor editAs="oneCell">
    <xdr:from>
      <xdr:col>0</xdr:col>
      <xdr:colOff>57150</xdr:colOff>
      <xdr:row>15</xdr:row>
      <xdr:rowOff>57150</xdr:rowOff>
    </xdr:from>
    <xdr:to>
      <xdr:col>0</xdr:col>
      <xdr:colOff>1390650</xdr:colOff>
      <xdr:row>15</xdr:row>
      <xdr:rowOff>1390650</xdr:rowOff>
    </xdr:to>
    <xdr:pic>
      <xdr:nvPicPr>
        <xdr:cNvPr id="219123" name="Рисунок 1"/>
        <xdr:cNvPicPr>
          <a:picLocks noChangeAspect="1"/>
        </xdr:cNvPicPr>
      </xdr:nvPicPr>
      <xdr:blipFill>
        <a:blip xmlns:r="http://schemas.openxmlformats.org/officeDocument/2006/relationships" r:embed="rId8"/>
        <a:srcRect/>
        <a:stretch>
          <a:fillRect/>
        </a:stretch>
      </xdr:blipFill>
      <xdr:spPr bwMode="auto">
        <a:xfrm>
          <a:off x="57150" y="16783050"/>
          <a:ext cx="1333500" cy="13335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II158"/>
  <sheetViews>
    <sheetView tabSelected="1" zoomScale="70" zoomScaleNormal="70" workbookViewId="0">
      <pane ySplit="6" topLeftCell="A7" activePane="bottomLeft" state="frozen"/>
      <selection pane="bottomLeft" activeCell="B1" sqref="B1:E1"/>
    </sheetView>
  </sheetViews>
  <sheetFormatPr defaultRowHeight="58.5" customHeight="1"/>
  <cols>
    <col min="1" max="1" width="20.5703125" style="105" customWidth="1"/>
    <col min="2" max="2" width="30.140625" style="106" customWidth="1"/>
    <col min="3" max="3" width="65.7109375" style="107" customWidth="1"/>
    <col min="4" max="4" width="19.140625" style="135" customWidth="1"/>
    <col min="5" max="7" width="30.140625" style="135" customWidth="1"/>
    <col min="8" max="8" width="24.140625" style="12" customWidth="1"/>
    <col min="9" max="9" width="11" style="9" bestFit="1" customWidth="1"/>
    <col min="10" max="16384" width="9.140625" style="9"/>
  </cols>
  <sheetData>
    <row r="1" spans="1:42" ht="60.75" customHeight="1">
      <c r="B1" s="226" t="s">
        <v>710</v>
      </c>
      <c r="C1" s="226"/>
      <c r="D1" s="226"/>
      <c r="E1" s="226"/>
    </row>
    <row r="2" spans="1:42" customFormat="1" ht="67.5" customHeight="1">
      <c r="A2" s="228" t="s">
        <v>712</v>
      </c>
      <c r="B2" s="228"/>
      <c r="C2" s="228"/>
      <c r="D2" s="228"/>
      <c r="E2" s="228"/>
      <c r="F2" s="228"/>
      <c r="G2" s="228"/>
    </row>
    <row r="3" spans="1:42" ht="68.25" customHeight="1">
      <c r="A3" s="229" t="s">
        <v>713</v>
      </c>
      <c r="B3" s="229"/>
      <c r="C3" s="229"/>
      <c r="D3" s="229"/>
      <c r="E3" s="229"/>
      <c r="F3" s="136"/>
      <c r="G3" s="136"/>
    </row>
    <row r="4" spans="1:42" ht="14.25" customHeight="1">
      <c r="A4" s="104"/>
      <c r="B4" s="104"/>
      <c r="C4" s="104"/>
      <c r="D4" s="104"/>
      <c r="E4" s="104"/>
      <c r="F4" s="104"/>
      <c r="G4" s="104"/>
    </row>
    <row r="5" spans="1:42" ht="18" customHeight="1">
      <c r="D5" s="108" t="s">
        <v>0</v>
      </c>
      <c r="E5" s="108" t="s">
        <v>97</v>
      </c>
      <c r="F5" s="109">
        <f>'курсы валют'!B3</f>
        <v>79.518100000000004</v>
      </c>
      <c r="G5" s="110"/>
      <c r="H5" s="15"/>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row>
    <row r="6" spans="1:42" s="13" customFormat="1" ht="56.25" customHeight="1">
      <c r="A6" s="111" t="s">
        <v>1</v>
      </c>
      <c r="B6" s="112" t="s">
        <v>2</v>
      </c>
      <c r="C6" s="113" t="s">
        <v>3</v>
      </c>
      <c r="D6" s="112" t="s">
        <v>4</v>
      </c>
      <c r="E6" s="112" t="s">
        <v>5</v>
      </c>
      <c r="F6" s="112" t="s">
        <v>98</v>
      </c>
      <c r="G6" s="137" t="s">
        <v>603</v>
      </c>
      <c r="H6" s="15"/>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row>
    <row r="7" spans="1:42" s="14" customFormat="1" ht="15" customHeight="1">
      <c r="A7" s="138"/>
      <c r="B7" s="138"/>
      <c r="C7" s="139" t="s">
        <v>460</v>
      </c>
      <c r="D7" s="138"/>
      <c r="E7" s="138"/>
      <c r="F7" s="138"/>
      <c r="G7" s="140"/>
      <c r="H7" s="15"/>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row>
    <row r="8" spans="1:42" s="10" customFormat="1" ht="99" customHeight="1">
      <c r="A8" s="141"/>
      <c r="B8" s="115" t="s">
        <v>604</v>
      </c>
      <c r="C8" s="116" t="s">
        <v>461</v>
      </c>
      <c r="D8" s="115">
        <v>125533</v>
      </c>
      <c r="E8" s="117" t="s">
        <v>463</v>
      </c>
      <c r="F8" s="115">
        <v>3</v>
      </c>
      <c r="G8" s="118">
        <v>146.29999999999998</v>
      </c>
      <c r="H8" s="46"/>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row>
    <row r="9" spans="1:42" s="10" customFormat="1" ht="99" customHeight="1">
      <c r="A9" s="141"/>
      <c r="B9" s="115" t="s">
        <v>605</v>
      </c>
      <c r="C9" s="116" t="s">
        <v>462</v>
      </c>
      <c r="D9" s="115">
        <v>125568</v>
      </c>
      <c r="E9" s="117" t="s">
        <v>464</v>
      </c>
      <c r="F9" s="115">
        <v>3</v>
      </c>
      <c r="G9" s="118">
        <v>155.79999999999998</v>
      </c>
      <c r="H9" s="46"/>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row>
    <row r="10" spans="1:42" s="10" customFormat="1" ht="99" customHeight="1">
      <c r="A10" s="141"/>
      <c r="B10" s="115" t="s">
        <v>606</v>
      </c>
      <c r="C10" s="116" t="s">
        <v>465</v>
      </c>
      <c r="D10" s="115">
        <v>125532</v>
      </c>
      <c r="E10" s="117" t="s">
        <v>463</v>
      </c>
      <c r="F10" s="115">
        <v>10</v>
      </c>
      <c r="G10" s="118">
        <v>138.69999999999999</v>
      </c>
      <c r="H10" s="46"/>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row>
    <row r="11" spans="1:42" s="10" customFormat="1" ht="99" customHeight="1">
      <c r="A11" s="141"/>
      <c r="B11" s="115" t="s">
        <v>607</v>
      </c>
      <c r="C11" s="116" t="s">
        <v>466</v>
      </c>
      <c r="D11" s="115">
        <v>125536</v>
      </c>
      <c r="E11" s="117" t="s">
        <v>463</v>
      </c>
      <c r="F11" s="115">
        <v>8</v>
      </c>
      <c r="G11" s="118">
        <v>313.5</v>
      </c>
      <c r="H11" s="46"/>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row>
    <row r="12" spans="1:42" s="10" customFormat="1" ht="99" customHeight="1">
      <c r="A12" s="141"/>
      <c r="B12" s="115" t="s">
        <v>608</v>
      </c>
      <c r="C12" s="142" t="s">
        <v>467</v>
      </c>
      <c r="D12" s="115">
        <v>125535</v>
      </c>
      <c r="E12" s="117" t="s">
        <v>464</v>
      </c>
      <c r="F12" s="115">
        <v>2</v>
      </c>
      <c r="G12" s="118">
        <v>142.5</v>
      </c>
      <c r="H12" s="46"/>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row>
    <row r="13" spans="1:42" s="10" customFormat="1" ht="99" customHeight="1">
      <c r="A13" s="141"/>
      <c r="B13" s="115" t="s">
        <v>609</v>
      </c>
      <c r="C13" s="116" t="s">
        <v>469</v>
      </c>
      <c r="D13" s="115">
        <v>125552</v>
      </c>
      <c r="E13" s="117" t="s">
        <v>463</v>
      </c>
      <c r="F13" s="115">
        <v>8</v>
      </c>
      <c r="G13" s="118">
        <v>129.19999999999999</v>
      </c>
      <c r="H13" s="46"/>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row>
    <row r="14" spans="1:42" s="10" customFormat="1" ht="99" customHeight="1">
      <c r="A14" s="141"/>
      <c r="B14" s="115" t="s">
        <v>610</v>
      </c>
      <c r="C14" s="116" t="s">
        <v>470</v>
      </c>
      <c r="D14" s="115">
        <v>125569</v>
      </c>
      <c r="E14" s="117" t="s">
        <v>468</v>
      </c>
      <c r="F14" s="115">
        <v>11</v>
      </c>
      <c r="G14" s="118">
        <v>144.4</v>
      </c>
      <c r="H14" s="46"/>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row>
    <row r="15" spans="1:42" s="10" customFormat="1" ht="99" customHeight="1">
      <c r="A15" s="141"/>
      <c r="B15" s="115" t="s">
        <v>611</v>
      </c>
      <c r="C15" s="116" t="s">
        <v>470</v>
      </c>
      <c r="D15" s="115">
        <v>125551</v>
      </c>
      <c r="E15" s="117" t="s">
        <v>468</v>
      </c>
      <c r="F15" s="115">
        <v>11</v>
      </c>
      <c r="G15" s="118">
        <v>136.79999999999998</v>
      </c>
      <c r="H15" s="46"/>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row>
    <row r="16" spans="1:42" s="14" customFormat="1" ht="15" customHeight="1">
      <c r="A16" s="138"/>
      <c r="B16" s="138"/>
      <c r="C16" s="139" t="s">
        <v>99</v>
      </c>
      <c r="D16" s="138"/>
      <c r="E16" s="138"/>
      <c r="F16" s="138"/>
      <c r="G16" s="140"/>
      <c r="H16" s="15"/>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row>
    <row r="17" spans="1:42" s="16" customFormat="1" ht="99" customHeight="1">
      <c r="A17" s="143"/>
      <c r="B17" s="141" t="s">
        <v>612</v>
      </c>
      <c r="C17" s="144" t="s">
        <v>100</v>
      </c>
      <c r="D17" s="114">
        <v>125352</v>
      </c>
      <c r="E17" s="117" t="s">
        <v>613</v>
      </c>
      <c r="F17" s="114">
        <v>7</v>
      </c>
      <c r="G17" s="118">
        <v>222.29999999999998</v>
      </c>
      <c r="H17" s="15"/>
      <c r="I17" s="45"/>
    </row>
    <row r="18" spans="1:42" s="16" customFormat="1" ht="127.5" customHeight="1">
      <c r="A18" s="143"/>
      <c r="B18" s="141" t="s">
        <v>614</v>
      </c>
      <c r="C18" s="144" t="s">
        <v>101</v>
      </c>
      <c r="D18" s="114">
        <v>125475</v>
      </c>
      <c r="E18" s="117" t="s">
        <v>102</v>
      </c>
      <c r="F18" s="114">
        <v>7</v>
      </c>
      <c r="G18" s="118">
        <v>779</v>
      </c>
      <c r="H18" s="15"/>
      <c r="I18" s="45"/>
    </row>
    <row r="19" spans="1:42" s="16" customFormat="1" ht="99" customHeight="1">
      <c r="A19" s="143"/>
      <c r="B19" s="117" t="s">
        <v>615</v>
      </c>
      <c r="C19" s="145" t="s">
        <v>103</v>
      </c>
      <c r="D19" s="117">
        <v>125361</v>
      </c>
      <c r="E19" s="117" t="s">
        <v>104</v>
      </c>
      <c r="F19" s="117">
        <v>7</v>
      </c>
      <c r="G19" s="118">
        <v>381.9</v>
      </c>
      <c r="H19" s="15"/>
      <c r="I19" s="45"/>
    </row>
    <row r="20" spans="1:42" s="16" customFormat="1" ht="98.25" customHeight="1">
      <c r="A20" s="143"/>
      <c r="B20" s="117" t="s">
        <v>616</v>
      </c>
      <c r="C20" s="145" t="s">
        <v>105</v>
      </c>
      <c r="D20" s="117">
        <v>125362</v>
      </c>
      <c r="E20" s="117" t="s">
        <v>104</v>
      </c>
      <c r="F20" s="117">
        <v>7</v>
      </c>
      <c r="G20" s="118">
        <v>497.79999999999995</v>
      </c>
      <c r="H20" s="15"/>
      <c r="I20" s="45"/>
    </row>
    <row r="21" spans="1:42" ht="128.25" customHeight="1">
      <c r="A21" s="146"/>
      <c r="B21" s="117" t="s">
        <v>617</v>
      </c>
      <c r="C21" s="147" t="s">
        <v>106</v>
      </c>
      <c r="D21" s="117">
        <v>126205</v>
      </c>
      <c r="E21" s="117" t="s">
        <v>104</v>
      </c>
      <c r="F21" s="117">
        <v>7</v>
      </c>
      <c r="G21" s="118">
        <v>370.5</v>
      </c>
      <c r="H21" s="18"/>
      <c r="I21" s="45"/>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row>
    <row r="22" spans="1:42" ht="99" customHeight="1">
      <c r="A22" s="146"/>
      <c r="B22" s="117" t="s">
        <v>618</v>
      </c>
      <c r="C22" s="148" t="s">
        <v>107</v>
      </c>
      <c r="D22" s="117">
        <v>126105</v>
      </c>
      <c r="E22" s="117" t="s">
        <v>108</v>
      </c>
      <c r="F22" s="117">
        <v>7</v>
      </c>
      <c r="G22" s="118">
        <v>370.5</v>
      </c>
      <c r="H22" s="18"/>
      <c r="I22" s="45"/>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row>
    <row r="23" spans="1:42" ht="99" customHeight="1">
      <c r="A23" s="146"/>
      <c r="B23" s="117" t="s">
        <v>619</v>
      </c>
      <c r="C23" s="148"/>
      <c r="D23" s="117">
        <v>126305</v>
      </c>
      <c r="E23" s="117" t="s">
        <v>109</v>
      </c>
      <c r="F23" s="117">
        <v>7</v>
      </c>
      <c r="G23" s="118">
        <v>370.5</v>
      </c>
      <c r="H23" s="18"/>
      <c r="I23" s="45"/>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row>
    <row r="24" spans="1:42" ht="99" customHeight="1">
      <c r="A24" s="146"/>
      <c r="B24" s="117" t="s">
        <v>620</v>
      </c>
      <c r="C24" s="148"/>
      <c r="D24" s="117">
        <v>126605</v>
      </c>
      <c r="E24" s="117" t="s">
        <v>110</v>
      </c>
      <c r="F24" s="117">
        <v>7</v>
      </c>
      <c r="G24" s="118">
        <v>370.5</v>
      </c>
      <c r="H24" s="18"/>
      <c r="I24" s="45"/>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row>
    <row r="25" spans="1:42" ht="99" customHeight="1">
      <c r="A25" s="146"/>
      <c r="B25" s="117" t="s">
        <v>621</v>
      </c>
      <c r="C25" s="148"/>
      <c r="D25" s="117">
        <v>126405</v>
      </c>
      <c r="E25" s="117" t="s">
        <v>111</v>
      </c>
      <c r="F25" s="117">
        <v>7</v>
      </c>
      <c r="G25" s="118">
        <v>370.5</v>
      </c>
      <c r="H25" s="18"/>
      <c r="I25" s="45"/>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row>
    <row r="26" spans="1:42" ht="99" customHeight="1">
      <c r="A26" s="146"/>
      <c r="B26" s="117" t="s">
        <v>622</v>
      </c>
      <c r="C26" s="148"/>
      <c r="D26" s="117">
        <v>125318</v>
      </c>
      <c r="E26" s="117" t="s">
        <v>111</v>
      </c>
      <c r="F26" s="117">
        <v>7</v>
      </c>
      <c r="G26" s="118">
        <v>370.5</v>
      </c>
      <c r="H26" s="18"/>
      <c r="I26" s="45"/>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row>
    <row r="27" spans="1:42" ht="99" customHeight="1">
      <c r="A27" s="146"/>
      <c r="B27" s="117" t="s">
        <v>623</v>
      </c>
      <c r="C27" s="149" t="s">
        <v>112</v>
      </c>
      <c r="D27" s="117">
        <v>125435</v>
      </c>
      <c r="E27" s="117" t="s">
        <v>113</v>
      </c>
      <c r="F27" s="117">
        <v>7</v>
      </c>
      <c r="G27" s="118">
        <v>119.69999999999999</v>
      </c>
      <c r="H27" s="18"/>
      <c r="I27" s="45"/>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row>
    <row r="28" spans="1:42" s="14" customFormat="1" ht="12.75" customHeight="1">
      <c r="A28" s="138"/>
      <c r="B28" s="138"/>
      <c r="C28" s="139" t="s">
        <v>114</v>
      </c>
      <c r="D28" s="138"/>
      <c r="E28" s="138"/>
      <c r="F28" s="138"/>
      <c r="G28" s="150"/>
      <c r="H28" s="15"/>
      <c r="I28" s="45"/>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row>
    <row r="29" spans="1:42" ht="99" customHeight="1">
      <c r="A29" s="151"/>
      <c r="B29" s="152" t="s">
        <v>624</v>
      </c>
      <c r="C29" s="153" t="s">
        <v>115</v>
      </c>
      <c r="D29" s="117">
        <v>250110</v>
      </c>
      <c r="E29" s="117" t="s">
        <v>116</v>
      </c>
      <c r="F29" s="117">
        <v>8</v>
      </c>
      <c r="G29" s="118">
        <v>228</v>
      </c>
      <c r="H29" s="18"/>
      <c r="I29" s="45"/>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0" spans="1:42" ht="99" customHeight="1">
      <c r="A30" s="151"/>
      <c r="B30" s="152"/>
      <c r="C30" s="153"/>
      <c r="D30" s="117">
        <v>125195</v>
      </c>
      <c r="E30" s="117" t="s">
        <v>117</v>
      </c>
      <c r="F30" s="117">
        <v>8</v>
      </c>
      <c r="G30" s="118">
        <v>801.8</v>
      </c>
      <c r="H30" s="18"/>
      <c r="I30" s="45"/>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row>
    <row r="31" spans="1:42" ht="99" customHeight="1">
      <c r="A31" s="151"/>
      <c r="B31" s="152"/>
      <c r="C31" s="153"/>
      <c r="D31" s="117">
        <v>125277</v>
      </c>
      <c r="E31" s="117" t="s">
        <v>118</v>
      </c>
      <c r="F31" s="117">
        <v>8</v>
      </c>
      <c r="G31" s="118">
        <v>2889.9</v>
      </c>
      <c r="H31" s="18"/>
      <c r="I31" s="45"/>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row>
    <row r="32" spans="1:42" ht="99" customHeight="1">
      <c r="A32" s="151"/>
      <c r="B32" s="152" t="s">
        <v>625</v>
      </c>
      <c r="C32" s="148" t="s">
        <v>119</v>
      </c>
      <c r="D32" s="117">
        <v>250100</v>
      </c>
      <c r="E32" s="117" t="s">
        <v>120</v>
      </c>
      <c r="F32" s="117">
        <v>12</v>
      </c>
      <c r="G32" s="118">
        <v>248.89999999999998</v>
      </c>
      <c r="H32" s="18"/>
      <c r="I32" s="45"/>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row>
    <row r="33" spans="1:42" ht="99" customHeight="1">
      <c r="A33" s="151"/>
      <c r="B33" s="152"/>
      <c r="C33" s="148"/>
      <c r="D33" s="117">
        <v>125193</v>
      </c>
      <c r="E33" s="117" t="s">
        <v>121</v>
      </c>
      <c r="F33" s="117">
        <v>12</v>
      </c>
      <c r="G33" s="118">
        <v>902.5</v>
      </c>
      <c r="H33" s="18"/>
      <c r="I33" s="4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row>
    <row r="34" spans="1:42" ht="96" customHeight="1">
      <c r="A34" s="151"/>
      <c r="B34" s="152"/>
      <c r="C34" s="148"/>
      <c r="D34" s="117">
        <v>125520</v>
      </c>
      <c r="E34" s="117" t="s">
        <v>122</v>
      </c>
      <c r="F34" s="117">
        <v>12</v>
      </c>
      <c r="G34" s="118">
        <v>3110.2999999999997</v>
      </c>
      <c r="H34" s="18"/>
      <c r="I34" s="45"/>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row>
    <row r="35" spans="1:42" ht="99" customHeight="1">
      <c r="A35" s="151"/>
      <c r="B35" s="154" t="s">
        <v>626</v>
      </c>
      <c r="C35" s="155" t="s">
        <v>123</v>
      </c>
      <c r="D35" s="117">
        <v>218001</v>
      </c>
      <c r="E35" s="117" t="s">
        <v>120</v>
      </c>
      <c r="F35" s="117">
        <v>8</v>
      </c>
      <c r="G35" s="118">
        <v>231.79999999999998</v>
      </c>
      <c r="H35" s="18"/>
      <c r="I35" s="4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row>
    <row r="36" spans="1:42" ht="99" customHeight="1">
      <c r="A36" s="151"/>
      <c r="B36" s="154"/>
      <c r="C36" s="155"/>
      <c r="D36" s="117">
        <v>218005</v>
      </c>
      <c r="E36" s="117" t="s">
        <v>104</v>
      </c>
      <c r="F36" s="117">
        <v>8</v>
      </c>
      <c r="G36" s="118">
        <v>767.59999999999991</v>
      </c>
      <c r="H36" s="18"/>
      <c r="I36" s="45"/>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row>
    <row r="37" spans="1:42" s="14" customFormat="1" ht="12.75" customHeight="1">
      <c r="A37" s="138"/>
      <c r="B37" s="138"/>
      <c r="C37" s="139" t="s">
        <v>124</v>
      </c>
      <c r="D37" s="138"/>
      <c r="E37" s="138"/>
      <c r="F37" s="138"/>
      <c r="G37" s="150"/>
      <c r="H37" s="15"/>
      <c r="I37" s="45"/>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row>
    <row r="38" spans="1:42" ht="48" customHeight="1">
      <c r="A38" s="156"/>
      <c r="B38" s="152" t="s">
        <v>627</v>
      </c>
      <c r="C38" s="148" t="s">
        <v>125</v>
      </c>
      <c r="D38" s="117">
        <v>215110</v>
      </c>
      <c r="E38" s="117" t="s">
        <v>120</v>
      </c>
      <c r="F38" s="117">
        <v>11</v>
      </c>
      <c r="G38" s="118">
        <v>216.6</v>
      </c>
      <c r="H38" s="18"/>
      <c r="I38" s="45"/>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row>
    <row r="39" spans="1:42" ht="48.75" customHeight="1">
      <c r="A39" s="156"/>
      <c r="B39" s="152"/>
      <c r="C39" s="148"/>
      <c r="D39" s="117">
        <v>125202</v>
      </c>
      <c r="E39" s="117" t="s">
        <v>126</v>
      </c>
      <c r="F39" s="117">
        <v>11</v>
      </c>
      <c r="G39" s="118">
        <v>758.09999999999991</v>
      </c>
      <c r="H39" s="18"/>
      <c r="I39" s="45"/>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row>
    <row r="40" spans="1:42" ht="48.75" customHeight="1">
      <c r="A40" s="156"/>
      <c r="B40" s="154" t="s">
        <v>628</v>
      </c>
      <c r="C40" s="148" t="s">
        <v>127</v>
      </c>
      <c r="D40" s="117">
        <v>215100</v>
      </c>
      <c r="E40" s="117" t="s">
        <v>128</v>
      </c>
      <c r="F40" s="117">
        <v>11</v>
      </c>
      <c r="G40" s="118">
        <v>220.39999999999998</v>
      </c>
      <c r="H40" s="18"/>
      <c r="I40" s="4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row>
    <row r="41" spans="1:42" ht="48.75" customHeight="1">
      <c r="A41" s="156"/>
      <c r="B41" s="154"/>
      <c r="C41" s="148"/>
      <c r="D41" s="117">
        <v>125200</v>
      </c>
      <c r="E41" s="117" t="s">
        <v>129</v>
      </c>
      <c r="F41" s="117">
        <v>11</v>
      </c>
      <c r="G41" s="118">
        <v>769.5</v>
      </c>
      <c r="H41" s="18"/>
      <c r="I41" s="4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row>
    <row r="42" spans="1:42" s="14" customFormat="1" ht="12.75" customHeight="1">
      <c r="A42" s="138"/>
      <c r="B42" s="138"/>
      <c r="C42" s="139" t="s">
        <v>8</v>
      </c>
      <c r="D42" s="138"/>
      <c r="E42" s="138"/>
      <c r="F42" s="138"/>
      <c r="G42" s="150"/>
      <c r="H42" s="15"/>
      <c r="I42" s="45"/>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row>
    <row r="43" spans="1:42" ht="99.75" customHeight="1">
      <c r="A43" s="151"/>
      <c r="B43" s="117" t="s">
        <v>629</v>
      </c>
      <c r="C43" s="147" t="s">
        <v>130</v>
      </c>
      <c r="D43" s="117">
        <v>133101</v>
      </c>
      <c r="E43" s="117" t="s">
        <v>104</v>
      </c>
      <c r="F43" s="117">
        <v>8</v>
      </c>
      <c r="G43" s="118">
        <v>355.3</v>
      </c>
      <c r="H43" s="40"/>
      <c r="I43" s="45"/>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row>
    <row r="44" spans="1:42" ht="98.25" customHeight="1">
      <c r="A44" s="157"/>
      <c r="B44" s="145" t="s">
        <v>630</v>
      </c>
      <c r="C44" s="147" t="s">
        <v>131</v>
      </c>
      <c r="D44" s="117">
        <v>130101</v>
      </c>
      <c r="E44" s="117" t="s">
        <v>6</v>
      </c>
      <c r="F44" s="117">
        <v>8</v>
      </c>
      <c r="G44" s="118">
        <v>1113.3999999999999</v>
      </c>
      <c r="H44" s="18"/>
      <c r="I44" s="45"/>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row>
    <row r="45" spans="1:42" s="14" customFormat="1" ht="12.75" customHeight="1">
      <c r="A45" s="138"/>
      <c r="B45" s="138"/>
      <c r="C45" s="139" t="s">
        <v>9</v>
      </c>
      <c r="D45" s="138"/>
      <c r="E45" s="138"/>
      <c r="F45" s="138"/>
      <c r="G45" s="150"/>
      <c r="H45" s="15"/>
      <c r="I45" s="45"/>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row>
    <row r="46" spans="1:42" ht="49.5" customHeight="1">
      <c r="A46" s="156"/>
      <c r="B46" s="152" t="s">
        <v>631</v>
      </c>
      <c r="C46" s="148" t="s">
        <v>132</v>
      </c>
      <c r="D46" s="117">
        <v>131100</v>
      </c>
      <c r="E46" s="117" t="s">
        <v>133</v>
      </c>
      <c r="F46" s="117">
        <v>7</v>
      </c>
      <c r="G46" s="118">
        <v>554.79999999999995</v>
      </c>
      <c r="H46" s="18"/>
      <c r="I46" s="45"/>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row>
    <row r="47" spans="1:42" ht="49.5" customHeight="1">
      <c r="A47" s="156"/>
      <c r="B47" s="152"/>
      <c r="C47" s="148"/>
      <c r="D47" s="117">
        <v>131101</v>
      </c>
      <c r="E47" s="117" t="s">
        <v>134</v>
      </c>
      <c r="F47" s="117">
        <v>7</v>
      </c>
      <c r="G47" s="118">
        <v>2418.6999999999998</v>
      </c>
      <c r="H47" s="18"/>
      <c r="I47" s="45"/>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row>
    <row r="48" spans="1:42" s="14" customFormat="1" ht="12.75" customHeight="1">
      <c r="A48" s="138"/>
      <c r="B48" s="138"/>
      <c r="C48" s="139" t="s">
        <v>135</v>
      </c>
      <c r="D48" s="138"/>
      <c r="E48" s="138"/>
      <c r="F48" s="138"/>
      <c r="G48" s="150"/>
      <c r="H48" s="15"/>
      <c r="I48" s="45"/>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row>
    <row r="49" spans="1:42" s="16" customFormat="1" ht="98.25" customHeight="1">
      <c r="A49" s="158"/>
      <c r="B49" s="159" t="s">
        <v>632</v>
      </c>
      <c r="C49" s="160" t="s">
        <v>136</v>
      </c>
      <c r="D49" s="114">
        <v>125441</v>
      </c>
      <c r="E49" s="117" t="s">
        <v>137</v>
      </c>
      <c r="F49" s="114">
        <v>2</v>
      </c>
      <c r="G49" s="118">
        <v>237.5</v>
      </c>
      <c r="H49" s="15"/>
      <c r="I49" s="45"/>
    </row>
    <row r="50" spans="1:42" s="16" customFormat="1" ht="98.25" customHeight="1">
      <c r="A50" s="158"/>
      <c r="B50" s="159"/>
      <c r="C50" s="160"/>
      <c r="D50" s="114">
        <v>125442</v>
      </c>
      <c r="E50" s="117" t="s">
        <v>138</v>
      </c>
      <c r="F50" s="114">
        <v>2</v>
      </c>
      <c r="G50" s="118">
        <v>739.09999999999991</v>
      </c>
      <c r="H50" s="15"/>
      <c r="I50" s="45"/>
    </row>
    <row r="51" spans="1:42" ht="49.5" customHeight="1">
      <c r="A51" s="156"/>
      <c r="B51" s="154" t="s">
        <v>139</v>
      </c>
      <c r="C51" s="148" t="s">
        <v>140</v>
      </c>
      <c r="D51" s="117">
        <v>217100</v>
      </c>
      <c r="E51" s="117" t="s">
        <v>141</v>
      </c>
      <c r="F51" s="117">
        <v>2</v>
      </c>
      <c r="G51" s="118">
        <v>228</v>
      </c>
      <c r="H51" s="18"/>
      <c r="I51" s="45"/>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row>
    <row r="52" spans="1:42" ht="49.5" customHeight="1">
      <c r="A52" s="156"/>
      <c r="B52" s="154"/>
      <c r="C52" s="148"/>
      <c r="D52" s="117">
        <v>125305</v>
      </c>
      <c r="E52" s="117" t="s">
        <v>142</v>
      </c>
      <c r="F52" s="117">
        <v>2</v>
      </c>
      <c r="G52" s="118">
        <v>706.8</v>
      </c>
      <c r="H52" s="18"/>
      <c r="I52" s="45"/>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row>
    <row r="53" spans="1:42" s="14" customFormat="1" ht="12.75" customHeight="1">
      <c r="A53" s="138"/>
      <c r="B53" s="138"/>
      <c r="C53" s="139" t="s">
        <v>143</v>
      </c>
      <c r="D53" s="138"/>
      <c r="E53" s="138"/>
      <c r="F53" s="138"/>
      <c r="G53" s="150"/>
      <c r="H53" s="15"/>
      <c r="I53" s="45"/>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row>
    <row r="54" spans="1:42" s="37" customFormat="1" ht="99" customHeight="1">
      <c r="A54" s="161"/>
      <c r="B54" s="159" t="s">
        <v>633</v>
      </c>
      <c r="C54" s="160" t="s">
        <v>458</v>
      </c>
      <c r="D54" s="141">
        <v>125584</v>
      </c>
      <c r="E54" s="117" t="s">
        <v>133</v>
      </c>
      <c r="F54" s="141">
        <v>12</v>
      </c>
      <c r="G54" s="118">
        <v>133</v>
      </c>
      <c r="H54" s="46"/>
      <c r="I54" s="47"/>
    </row>
    <row r="55" spans="1:42" s="37" customFormat="1" ht="99" customHeight="1">
      <c r="A55" s="161"/>
      <c r="B55" s="159"/>
      <c r="C55" s="160"/>
      <c r="D55" s="141">
        <v>125585</v>
      </c>
      <c r="E55" s="117" t="s">
        <v>459</v>
      </c>
      <c r="F55" s="141">
        <v>12</v>
      </c>
      <c r="G55" s="118">
        <v>513</v>
      </c>
      <c r="H55" s="46"/>
      <c r="I55" s="47"/>
    </row>
    <row r="56" spans="1:42" ht="49.5" customHeight="1">
      <c r="A56" s="156"/>
      <c r="B56" s="154" t="s">
        <v>144</v>
      </c>
      <c r="C56" s="148" t="s">
        <v>145</v>
      </c>
      <c r="D56" s="117">
        <v>125190</v>
      </c>
      <c r="E56" s="117" t="s">
        <v>133</v>
      </c>
      <c r="F56" s="117">
        <v>7</v>
      </c>
      <c r="G56" s="118">
        <v>250.79999999999998</v>
      </c>
      <c r="H56" s="18"/>
      <c r="I56" s="45"/>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row>
    <row r="57" spans="1:42" ht="49.5" customHeight="1">
      <c r="A57" s="156"/>
      <c r="B57" s="154"/>
      <c r="C57" s="148"/>
      <c r="D57" s="117">
        <v>125191</v>
      </c>
      <c r="E57" s="117" t="s">
        <v>146</v>
      </c>
      <c r="F57" s="117">
        <v>7</v>
      </c>
      <c r="G57" s="118">
        <v>921.5</v>
      </c>
      <c r="H57" s="18"/>
      <c r="I57" s="45"/>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row>
    <row r="58" spans="1:42" ht="99" customHeight="1">
      <c r="A58" s="157"/>
      <c r="B58" s="154" t="s">
        <v>634</v>
      </c>
      <c r="C58" s="148" t="s">
        <v>448</v>
      </c>
      <c r="D58" s="117">
        <v>125576</v>
      </c>
      <c r="E58" s="117" t="s">
        <v>446</v>
      </c>
      <c r="F58" s="117">
        <v>5</v>
      </c>
      <c r="G58" s="118">
        <v>152</v>
      </c>
      <c r="H58" s="18"/>
      <c r="I58" s="4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row>
    <row r="59" spans="1:42" ht="99" customHeight="1">
      <c r="A59" s="157"/>
      <c r="B59" s="154"/>
      <c r="C59" s="148"/>
      <c r="D59" s="117">
        <v>125577</v>
      </c>
      <c r="E59" s="117" t="s">
        <v>447</v>
      </c>
      <c r="F59" s="117">
        <v>5</v>
      </c>
      <c r="G59" s="118">
        <v>171</v>
      </c>
      <c r="H59" s="18"/>
      <c r="I59" s="4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row>
    <row r="60" spans="1:42" ht="99" customHeight="1">
      <c r="A60" s="157"/>
      <c r="B60" s="154"/>
      <c r="C60" s="148"/>
      <c r="D60" s="117">
        <v>125578</v>
      </c>
      <c r="E60" s="117" t="s">
        <v>449</v>
      </c>
      <c r="F60" s="117">
        <v>5</v>
      </c>
      <c r="G60" s="118">
        <v>218.5</v>
      </c>
      <c r="H60" s="18"/>
      <c r="I60" s="45"/>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row>
    <row r="61" spans="1:42" ht="63.75" customHeight="1">
      <c r="A61" s="156"/>
      <c r="B61" s="152" t="s">
        <v>635</v>
      </c>
      <c r="C61" s="148" t="s">
        <v>147</v>
      </c>
      <c r="D61" s="117">
        <v>125120</v>
      </c>
      <c r="E61" s="117" t="s">
        <v>133</v>
      </c>
      <c r="F61" s="117">
        <v>7</v>
      </c>
      <c r="G61" s="118">
        <v>577.6</v>
      </c>
      <c r="H61" s="18"/>
      <c r="I61" s="45"/>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row>
    <row r="62" spans="1:42" ht="63.75" customHeight="1">
      <c r="A62" s="156"/>
      <c r="B62" s="152"/>
      <c r="C62" s="148"/>
      <c r="D62" s="117">
        <v>125180</v>
      </c>
      <c r="E62" s="117" t="s">
        <v>146</v>
      </c>
      <c r="F62" s="117">
        <v>7</v>
      </c>
      <c r="G62" s="118">
        <v>2310.4</v>
      </c>
      <c r="H62" s="18"/>
      <c r="I62" s="45"/>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row>
    <row r="63" spans="1:42" ht="99.75" customHeight="1">
      <c r="A63" s="157"/>
      <c r="B63" s="152" t="s">
        <v>636</v>
      </c>
      <c r="C63" s="148" t="s">
        <v>451</v>
      </c>
      <c r="D63" s="117">
        <v>550072</v>
      </c>
      <c r="E63" s="117" t="s">
        <v>446</v>
      </c>
      <c r="F63" s="117"/>
      <c r="G63" s="118">
        <v>354</v>
      </c>
      <c r="H63" s="18"/>
      <c r="I63" s="45"/>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row>
    <row r="64" spans="1:42" ht="99.75" customHeight="1">
      <c r="A64" s="157"/>
      <c r="B64" s="152"/>
      <c r="C64" s="148"/>
      <c r="D64" s="117">
        <v>550073</v>
      </c>
      <c r="E64" s="117" t="s">
        <v>113</v>
      </c>
      <c r="F64" s="117"/>
      <c r="G64" s="118">
        <v>640</v>
      </c>
      <c r="H64" s="18"/>
      <c r="I64" s="45"/>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row>
    <row r="65" spans="1:42" ht="99.75" customHeight="1">
      <c r="A65" s="157"/>
      <c r="B65" s="152" t="s">
        <v>637</v>
      </c>
      <c r="C65" s="148" t="s">
        <v>452</v>
      </c>
      <c r="D65" s="117">
        <v>550071</v>
      </c>
      <c r="E65" s="117" t="s">
        <v>446</v>
      </c>
      <c r="F65" s="117">
        <v>8</v>
      </c>
      <c r="G65" s="118">
        <v>340</v>
      </c>
      <c r="H65" s="18"/>
      <c r="I65" s="45"/>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row>
    <row r="66" spans="1:42" ht="99.75" customHeight="1">
      <c r="A66" s="157"/>
      <c r="B66" s="152"/>
      <c r="C66" s="148"/>
      <c r="D66" s="117">
        <v>550070</v>
      </c>
      <c r="E66" s="117" t="s">
        <v>113</v>
      </c>
      <c r="F66" s="117">
        <v>8</v>
      </c>
      <c r="G66" s="118">
        <v>574</v>
      </c>
      <c r="H66" s="18"/>
      <c r="I66" s="45"/>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row>
    <row r="67" spans="1:42" ht="99" customHeight="1">
      <c r="A67" s="157"/>
      <c r="B67" s="152" t="s">
        <v>638</v>
      </c>
      <c r="C67" s="148" t="s">
        <v>148</v>
      </c>
      <c r="D67" s="117">
        <v>550023</v>
      </c>
      <c r="E67" s="117" t="s">
        <v>149</v>
      </c>
      <c r="F67" s="117"/>
      <c r="G67" s="118">
        <v>360</v>
      </c>
      <c r="H67" s="18"/>
      <c r="I67" s="45"/>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row>
    <row r="68" spans="1:42" ht="99" customHeight="1">
      <c r="A68" s="157"/>
      <c r="B68" s="152"/>
      <c r="C68" s="148"/>
      <c r="D68" s="117">
        <v>550024</v>
      </c>
      <c r="E68" s="117" t="s">
        <v>150</v>
      </c>
      <c r="F68" s="117"/>
      <c r="G68" s="118">
        <v>500</v>
      </c>
      <c r="H68" s="18"/>
      <c r="I68" s="45"/>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row>
    <row r="69" spans="1:42" ht="99" customHeight="1">
      <c r="A69" s="157"/>
      <c r="B69" s="152"/>
      <c r="C69" s="148"/>
      <c r="D69" s="117">
        <v>550055</v>
      </c>
      <c r="E69" s="117" t="s">
        <v>151</v>
      </c>
      <c r="F69" s="117"/>
      <c r="G69" s="118">
        <v>2380</v>
      </c>
      <c r="H69" s="18"/>
      <c r="I69" s="45"/>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row>
    <row r="70" spans="1:42" s="14" customFormat="1" ht="13.5" customHeight="1">
      <c r="A70" s="138"/>
      <c r="B70" s="138"/>
      <c r="C70" s="139" t="s">
        <v>152</v>
      </c>
      <c r="D70" s="138"/>
      <c r="E70" s="138"/>
      <c r="F70" s="138"/>
      <c r="G70" s="150"/>
      <c r="H70" s="18"/>
      <c r="I70" s="45"/>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row>
    <row r="71" spans="1:42" s="16" customFormat="1" ht="99.75" customHeight="1">
      <c r="A71" s="158"/>
      <c r="B71" s="159" t="s">
        <v>639</v>
      </c>
      <c r="C71" s="160" t="s">
        <v>153</v>
      </c>
      <c r="D71" s="114">
        <v>125434</v>
      </c>
      <c r="E71" s="117" t="s">
        <v>113</v>
      </c>
      <c r="F71" s="114">
        <v>7</v>
      </c>
      <c r="G71" s="118">
        <v>125.39999999999999</v>
      </c>
      <c r="H71" s="18"/>
      <c r="I71" s="45"/>
    </row>
    <row r="72" spans="1:42" s="16" customFormat="1" ht="99.75" customHeight="1">
      <c r="A72" s="158"/>
      <c r="B72" s="159"/>
      <c r="C72" s="160"/>
      <c r="D72" s="114">
        <v>125420</v>
      </c>
      <c r="E72" s="117" t="s">
        <v>146</v>
      </c>
      <c r="F72" s="114">
        <v>7</v>
      </c>
      <c r="G72" s="118">
        <v>516.79999999999995</v>
      </c>
      <c r="H72" s="18"/>
      <c r="I72" s="45"/>
    </row>
    <row r="73" spans="1:42" s="16" customFormat="1" ht="99" customHeight="1">
      <c r="A73" s="143"/>
      <c r="B73" s="162" t="s">
        <v>640</v>
      </c>
      <c r="C73" s="121" t="s">
        <v>154</v>
      </c>
      <c r="D73" s="163">
        <v>345000</v>
      </c>
      <c r="E73" s="117" t="s">
        <v>146</v>
      </c>
      <c r="F73" s="117">
        <v>8</v>
      </c>
      <c r="G73" s="118">
        <v>516.79999999999995</v>
      </c>
      <c r="H73" s="18"/>
      <c r="I73" s="45"/>
    </row>
    <row r="74" spans="1:42" s="16" customFormat="1" ht="99" customHeight="1">
      <c r="A74" s="143"/>
      <c r="B74" s="162" t="s">
        <v>641</v>
      </c>
      <c r="C74" s="121" t="s">
        <v>155</v>
      </c>
      <c r="D74" s="163">
        <v>125428</v>
      </c>
      <c r="E74" s="117" t="s">
        <v>146</v>
      </c>
      <c r="F74" s="117">
        <v>7</v>
      </c>
      <c r="G74" s="118">
        <v>516.79999999999995</v>
      </c>
      <c r="H74" s="18"/>
      <c r="I74" s="45"/>
    </row>
    <row r="75" spans="1:42" s="16" customFormat="1" ht="99" customHeight="1">
      <c r="A75" s="143"/>
      <c r="B75" s="162" t="s">
        <v>642</v>
      </c>
      <c r="C75" s="121" t="s">
        <v>156</v>
      </c>
      <c r="D75" s="163">
        <v>125425</v>
      </c>
      <c r="E75" s="117" t="s">
        <v>146</v>
      </c>
      <c r="F75" s="117">
        <v>7</v>
      </c>
      <c r="G75" s="118">
        <v>596.6</v>
      </c>
      <c r="H75" s="18"/>
      <c r="I75" s="45"/>
    </row>
    <row r="76" spans="1:42" s="16" customFormat="1" ht="99" customHeight="1">
      <c r="A76" s="143"/>
      <c r="B76" s="162" t="s">
        <v>643</v>
      </c>
      <c r="C76" s="121" t="s">
        <v>155</v>
      </c>
      <c r="D76" s="163">
        <v>125469</v>
      </c>
      <c r="E76" s="117" t="s">
        <v>644</v>
      </c>
      <c r="F76" s="117">
        <v>7</v>
      </c>
      <c r="G76" s="118">
        <v>264.09999999999997</v>
      </c>
      <c r="H76" s="19"/>
      <c r="I76" s="45"/>
    </row>
    <row r="77" spans="1:42" s="16" customFormat="1" ht="99" customHeight="1">
      <c r="A77" s="143"/>
      <c r="B77" s="162" t="s">
        <v>645</v>
      </c>
      <c r="C77" s="121" t="s">
        <v>157</v>
      </c>
      <c r="D77" s="163">
        <v>125456</v>
      </c>
      <c r="E77" s="117" t="s">
        <v>158</v>
      </c>
      <c r="F77" s="117">
        <v>7</v>
      </c>
      <c r="G77" s="118">
        <v>169.1</v>
      </c>
      <c r="H77" s="19"/>
      <c r="I77" s="45"/>
    </row>
    <row r="78" spans="1:42" s="16" customFormat="1" ht="99" customHeight="1">
      <c r="A78" s="143"/>
      <c r="B78" s="162" t="s">
        <v>645</v>
      </c>
      <c r="C78" s="121" t="s">
        <v>159</v>
      </c>
      <c r="D78" s="163">
        <v>125467</v>
      </c>
      <c r="E78" s="117" t="s">
        <v>146</v>
      </c>
      <c r="F78" s="117"/>
      <c r="G78" s="118">
        <v>596.6</v>
      </c>
      <c r="H78" s="19"/>
      <c r="I78" s="45"/>
    </row>
    <row r="79" spans="1:42" s="14" customFormat="1" ht="12.75" customHeight="1">
      <c r="A79" s="138"/>
      <c r="B79" s="138"/>
      <c r="C79" s="139" t="s">
        <v>160</v>
      </c>
      <c r="D79" s="138"/>
      <c r="E79" s="138"/>
      <c r="F79" s="138"/>
      <c r="G79" s="150"/>
      <c r="H79" s="15"/>
      <c r="I79" s="45"/>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row>
    <row r="80" spans="1:42" ht="101.25" customHeight="1">
      <c r="A80" s="151"/>
      <c r="B80" s="152" t="s">
        <v>646</v>
      </c>
      <c r="C80" s="148" t="s">
        <v>161</v>
      </c>
      <c r="D80" s="117">
        <v>216110</v>
      </c>
      <c r="E80" s="117" t="s">
        <v>162</v>
      </c>
      <c r="F80" s="117">
        <v>12</v>
      </c>
      <c r="G80" s="118">
        <v>269.8</v>
      </c>
      <c r="H80" s="18"/>
      <c r="I80" s="45"/>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row>
    <row r="81" spans="1:42" ht="101.25" customHeight="1">
      <c r="A81" s="151"/>
      <c r="B81" s="152"/>
      <c r="C81" s="148"/>
      <c r="D81" s="117">
        <v>125237</v>
      </c>
      <c r="E81" s="117" t="s">
        <v>163</v>
      </c>
      <c r="F81" s="117">
        <v>12</v>
      </c>
      <c r="G81" s="118">
        <v>999.4</v>
      </c>
      <c r="H81" s="18"/>
      <c r="I81" s="45"/>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row>
    <row r="82" spans="1:42" ht="99" customHeight="1">
      <c r="A82" s="157"/>
      <c r="B82" s="152"/>
      <c r="C82" s="148"/>
      <c r="D82" s="117">
        <v>125521</v>
      </c>
      <c r="E82" s="117" t="s">
        <v>164</v>
      </c>
      <c r="F82" s="117">
        <v>12</v>
      </c>
      <c r="G82" s="118">
        <v>3448.5</v>
      </c>
      <c r="H82" s="18"/>
      <c r="I82" s="45"/>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row>
    <row r="83" spans="1:42" ht="49.5" customHeight="1">
      <c r="A83" s="156"/>
      <c r="B83" s="152" t="s">
        <v>647</v>
      </c>
      <c r="C83" s="148" t="s">
        <v>165</v>
      </c>
      <c r="D83" s="117">
        <v>216100</v>
      </c>
      <c r="E83" s="117" t="s">
        <v>7</v>
      </c>
      <c r="F83" s="117">
        <v>3</v>
      </c>
      <c r="G83" s="118">
        <v>340.09999999999997</v>
      </c>
      <c r="H83" s="18"/>
      <c r="I83" s="45"/>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row>
    <row r="84" spans="1:42" ht="49.5" customHeight="1">
      <c r="A84" s="156"/>
      <c r="B84" s="152"/>
      <c r="C84" s="148"/>
      <c r="D84" s="117">
        <v>216101</v>
      </c>
      <c r="E84" s="117" t="s">
        <v>166</v>
      </c>
      <c r="F84" s="117">
        <v>3</v>
      </c>
      <c r="G84" s="118">
        <v>1373.7</v>
      </c>
      <c r="H84" s="18"/>
      <c r="I84" s="45"/>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row>
    <row r="85" spans="1:42" ht="98.25" customHeight="1">
      <c r="A85" s="157"/>
      <c r="B85" s="152"/>
      <c r="C85" s="148"/>
      <c r="D85" s="117">
        <v>125522</v>
      </c>
      <c r="E85" s="117" t="s">
        <v>118</v>
      </c>
      <c r="F85" s="117">
        <v>3</v>
      </c>
      <c r="G85" s="118">
        <v>3553</v>
      </c>
      <c r="H85" s="18"/>
      <c r="I85" s="45"/>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row>
    <row r="86" spans="1:42" s="14" customFormat="1" ht="12.75" customHeight="1">
      <c r="A86" s="138"/>
      <c r="B86" s="138"/>
      <c r="C86" s="139" t="s">
        <v>167</v>
      </c>
      <c r="D86" s="138"/>
      <c r="E86" s="138"/>
      <c r="F86" s="138"/>
      <c r="G86" s="150"/>
      <c r="H86" s="15"/>
      <c r="I86" s="45"/>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row>
    <row r="87" spans="1:42" s="16" customFormat="1" ht="99" customHeight="1">
      <c r="A87" s="161"/>
      <c r="B87" s="141" t="s">
        <v>648</v>
      </c>
      <c r="C87" s="144" t="s">
        <v>168</v>
      </c>
      <c r="D87" s="141">
        <v>125491</v>
      </c>
      <c r="E87" s="117" t="s">
        <v>169</v>
      </c>
      <c r="F87" s="141">
        <v>11.5</v>
      </c>
      <c r="G87" s="118">
        <v>161.5</v>
      </c>
      <c r="H87" s="15"/>
      <c r="I87" s="45"/>
    </row>
    <row r="88" spans="1:42" ht="99.75" customHeight="1">
      <c r="A88" s="158"/>
      <c r="B88" s="164" t="s">
        <v>649</v>
      </c>
      <c r="C88" s="165" t="s">
        <v>170</v>
      </c>
      <c r="D88" s="117">
        <v>125372</v>
      </c>
      <c r="E88" s="117" t="s">
        <v>171</v>
      </c>
      <c r="F88" s="117">
        <v>12</v>
      </c>
      <c r="G88" s="118">
        <v>955.69999999999993</v>
      </c>
      <c r="H88" s="18"/>
      <c r="I88" s="45"/>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row>
    <row r="89" spans="1:42" ht="49.5" customHeight="1">
      <c r="A89" s="156"/>
      <c r="B89" s="154" t="s">
        <v>650</v>
      </c>
      <c r="C89" s="148" t="s">
        <v>172</v>
      </c>
      <c r="D89" s="117">
        <v>218100</v>
      </c>
      <c r="E89" s="117" t="s">
        <v>173</v>
      </c>
      <c r="F89" s="117">
        <v>12</v>
      </c>
      <c r="G89" s="118">
        <v>235.6</v>
      </c>
      <c r="H89" s="18"/>
      <c r="I89" s="45"/>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row>
    <row r="90" spans="1:42" ht="49.5" customHeight="1">
      <c r="A90" s="156"/>
      <c r="B90" s="154"/>
      <c r="C90" s="148"/>
      <c r="D90" s="117">
        <v>125239</v>
      </c>
      <c r="E90" s="117" t="s">
        <v>174</v>
      </c>
      <c r="F90" s="117">
        <v>12</v>
      </c>
      <c r="G90" s="118">
        <v>915.8</v>
      </c>
      <c r="H90" s="18"/>
      <c r="I90" s="45"/>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row>
    <row r="91" spans="1:42" s="14" customFormat="1" ht="12.75" customHeight="1">
      <c r="A91" s="138"/>
      <c r="B91" s="138"/>
      <c r="C91" s="138" t="s">
        <v>175</v>
      </c>
      <c r="D91" s="138"/>
      <c r="E91" s="138"/>
      <c r="F91" s="138"/>
      <c r="G91" s="150"/>
      <c r="H91" s="15"/>
      <c r="I91" s="45"/>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row>
    <row r="92" spans="1:42" ht="99" customHeight="1">
      <c r="A92" s="166"/>
      <c r="B92" s="106" t="s">
        <v>651</v>
      </c>
      <c r="C92" s="107" t="s">
        <v>176</v>
      </c>
      <c r="D92" s="117">
        <v>160101</v>
      </c>
      <c r="E92" s="117" t="s">
        <v>177</v>
      </c>
      <c r="F92" s="117">
        <v>2</v>
      </c>
      <c r="G92" s="118">
        <v>1113.3999999999999</v>
      </c>
      <c r="H92" s="18"/>
      <c r="I92" s="45"/>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row>
    <row r="93" spans="1:42" ht="109.5" customHeight="1">
      <c r="A93" s="157"/>
      <c r="B93" s="167" t="s">
        <v>178</v>
      </c>
      <c r="C93" s="149" t="s">
        <v>179</v>
      </c>
      <c r="D93" s="117">
        <v>125201</v>
      </c>
      <c r="E93" s="117" t="s">
        <v>180</v>
      </c>
      <c r="F93" s="117">
        <v>12</v>
      </c>
      <c r="G93" s="118">
        <v>760</v>
      </c>
      <c r="H93" s="18"/>
      <c r="I93" s="45"/>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row>
    <row r="94" spans="1:42" ht="33.75" customHeight="1">
      <c r="A94" s="156"/>
      <c r="B94" s="154" t="s">
        <v>181</v>
      </c>
      <c r="C94" s="148" t="s">
        <v>182</v>
      </c>
      <c r="D94" s="117">
        <v>270100</v>
      </c>
      <c r="E94" s="117" t="s">
        <v>133</v>
      </c>
      <c r="F94" s="117">
        <v>12</v>
      </c>
      <c r="G94" s="118">
        <v>254.6</v>
      </c>
      <c r="H94" s="18"/>
      <c r="I94" s="45"/>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row>
    <row r="95" spans="1:42" ht="33.75" customHeight="1">
      <c r="A95" s="156"/>
      <c r="B95" s="154"/>
      <c r="C95" s="148"/>
      <c r="D95" s="117">
        <v>125196</v>
      </c>
      <c r="E95" s="117" t="s">
        <v>183</v>
      </c>
      <c r="F95" s="117">
        <v>12</v>
      </c>
      <c r="G95" s="118">
        <v>959.5</v>
      </c>
      <c r="H95" s="18"/>
      <c r="I95" s="45"/>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row>
    <row r="96" spans="1:42" ht="33.75" customHeight="1">
      <c r="A96" s="156"/>
      <c r="B96" s="154"/>
      <c r="C96" s="148"/>
      <c r="D96" s="117">
        <v>800031</v>
      </c>
      <c r="E96" s="117" t="s">
        <v>184</v>
      </c>
      <c r="F96" s="117">
        <v>12</v>
      </c>
      <c r="G96" s="118">
        <v>3608.1</v>
      </c>
      <c r="H96" s="18"/>
      <c r="I96" s="45"/>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row>
    <row r="97" spans="1:42" s="14" customFormat="1" ht="12.75" customHeight="1">
      <c r="A97" s="138"/>
      <c r="B97" s="138"/>
      <c r="C97" s="139" t="s">
        <v>185</v>
      </c>
      <c r="D97" s="138"/>
      <c r="E97" s="138"/>
      <c r="F97" s="138"/>
      <c r="G97" s="150"/>
      <c r="H97" s="15"/>
      <c r="I97" s="45"/>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row>
    <row r="98" spans="1:42" ht="99" customHeight="1">
      <c r="A98" s="157"/>
      <c r="B98" s="117" t="s">
        <v>652</v>
      </c>
      <c r="C98" s="149" t="s">
        <v>186</v>
      </c>
      <c r="D98" s="117">
        <v>123100</v>
      </c>
      <c r="E98" s="117" t="s">
        <v>7</v>
      </c>
      <c r="F98" s="117"/>
      <c r="G98" s="118">
        <v>756.19999999999993</v>
      </c>
      <c r="H98" s="18"/>
      <c r="I98" s="45"/>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row>
    <row r="99" spans="1:42" s="14" customFormat="1" ht="12.75" customHeight="1">
      <c r="A99" s="138"/>
      <c r="B99" s="138"/>
      <c r="C99" s="139" t="s">
        <v>10</v>
      </c>
      <c r="D99" s="138"/>
      <c r="E99" s="138"/>
      <c r="F99" s="168"/>
      <c r="G99" s="150"/>
      <c r="H99" s="15"/>
      <c r="I99" s="45"/>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row>
    <row r="100" spans="1:42" ht="99" customHeight="1">
      <c r="A100" s="166"/>
      <c r="B100" s="106" t="s">
        <v>653</v>
      </c>
      <c r="C100" s="107" t="s">
        <v>187</v>
      </c>
      <c r="D100" s="117">
        <v>140101</v>
      </c>
      <c r="E100" s="117" t="s">
        <v>188</v>
      </c>
      <c r="F100" s="117">
        <v>6</v>
      </c>
      <c r="G100" s="118">
        <v>2067.1999999999998</v>
      </c>
      <c r="H100" s="41"/>
      <c r="I100" s="45"/>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row>
    <row r="101" spans="1:42" s="14" customFormat="1" ht="12.75" customHeight="1">
      <c r="A101" s="138"/>
      <c r="B101" s="138"/>
      <c r="C101" s="139" t="s">
        <v>189</v>
      </c>
      <c r="D101" s="138"/>
      <c r="E101" s="138"/>
      <c r="F101" s="138"/>
      <c r="G101" s="150"/>
      <c r="H101" s="15"/>
      <c r="I101" s="45"/>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row>
    <row r="102" spans="1:42" ht="113.25" customHeight="1">
      <c r="A102" s="157"/>
      <c r="B102" s="162" t="s">
        <v>654</v>
      </c>
      <c r="C102" s="169" t="s">
        <v>190</v>
      </c>
      <c r="D102" s="117">
        <v>125203</v>
      </c>
      <c r="E102" s="117" t="s">
        <v>191</v>
      </c>
      <c r="F102" s="117">
        <v>2</v>
      </c>
      <c r="G102" s="118">
        <v>505.4</v>
      </c>
      <c r="H102" s="18"/>
      <c r="I102" s="45"/>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row>
    <row r="103" spans="1:42" ht="113.25" customHeight="1">
      <c r="A103" s="157"/>
      <c r="B103" s="162" t="s">
        <v>655</v>
      </c>
      <c r="C103" s="169" t="s">
        <v>192</v>
      </c>
      <c r="D103" s="117">
        <v>125445</v>
      </c>
      <c r="E103" s="117" t="s">
        <v>169</v>
      </c>
      <c r="F103" s="117">
        <v>11</v>
      </c>
      <c r="G103" s="118">
        <v>106.39999999999999</v>
      </c>
      <c r="H103" s="18"/>
      <c r="I103" s="45"/>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row>
    <row r="104" spans="1:42" ht="99" customHeight="1">
      <c r="A104" s="151"/>
      <c r="B104" s="117" t="s">
        <v>656</v>
      </c>
      <c r="C104" s="147" t="s">
        <v>193</v>
      </c>
      <c r="D104" s="117">
        <v>125240</v>
      </c>
      <c r="E104" s="117" t="s">
        <v>194</v>
      </c>
      <c r="F104" s="117">
        <v>11</v>
      </c>
      <c r="G104" s="118">
        <v>425.59999999999997</v>
      </c>
      <c r="H104" s="18"/>
      <c r="I104" s="45"/>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row>
    <row r="105" spans="1:42" ht="65.25" customHeight="1">
      <c r="A105" s="156"/>
      <c r="B105" s="152" t="s">
        <v>657</v>
      </c>
      <c r="C105" s="148" t="s">
        <v>195</v>
      </c>
      <c r="D105" s="117">
        <v>125322</v>
      </c>
      <c r="E105" s="117" t="s">
        <v>196</v>
      </c>
      <c r="F105" s="117">
        <v>2</v>
      </c>
      <c r="G105" s="118">
        <v>235.6</v>
      </c>
      <c r="H105" s="18"/>
      <c r="I105" s="45"/>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row>
    <row r="106" spans="1:42" ht="63.75" customHeight="1">
      <c r="A106" s="156"/>
      <c r="B106" s="152"/>
      <c r="C106" s="148"/>
      <c r="D106" s="117">
        <v>125323</v>
      </c>
      <c r="E106" s="117" t="s">
        <v>197</v>
      </c>
      <c r="F106" s="117">
        <v>2</v>
      </c>
      <c r="G106" s="118">
        <v>742.9</v>
      </c>
      <c r="H106" s="18"/>
      <c r="I106" s="45"/>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row>
    <row r="107" spans="1:42" ht="103.5" customHeight="1">
      <c r="A107" s="157"/>
      <c r="B107" s="141" t="s">
        <v>658</v>
      </c>
      <c r="C107" s="144" t="s">
        <v>198</v>
      </c>
      <c r="D107" s="117">
        <v>125206</v>
      </c>
      <c r="E107" s="117" t="s">
        <v>191</v>
      </c>
      <c r="F107" s="117">
        <v>11</v>
      </c>
      <c r="G107" s="118">
        <v>402.79999999999995</v>
      </c>
      <c r="H107" s="18"/>
      <c r="I107" s="45"/>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row>
    <row r="108" spans="1:42" s="14" customFormat="1" ht="12.75" customHeight="1">
      <c r="A108" s="138"/>
      <c r="B108" s="138"/>
      <c r="C108" s="139" t="s">
        <v>199</v>
      </c>
      <c r="D108" s="138"/>
      <c r="E108" s="138"/>
      <c r="F108" s="138"/>
      <c r="G108" s="150"/>
      <c r="H108" s="15"/>
      <c r="I108" s="45"/>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row>
    <row r="109" spans="1:42" s="16" customFormat="1" ht="99" customHeight="1">
      <c r="A109" s="170"/>
      <c r="B109" s="141" t="s">
        <v>659</v>
      </c>
      <c r="C109" s="144" t="s">
        <v>200</v>
      </c>
      <c r="D109" s="117">
        <v>125468</v>
      </c>
      <c r="E109" s="117" t="s">
        <v>201</v>
      </c>
      <c r="F109" s="117"/>
      <c r="G109" s="118">
        <v>391.4</v>
      </c>
      <c r="H109" s="15"/>
      <c r="I109" s="45"/>
    </row>
    <row r="110" spans="1:42" s="16" customFormat="1" ht="99.75" customHeight="1">
      <c r="A110" s="158"/>
      <c r="B110" s="159" t="s">
        <v>660</v>
      </c>
      <c r="C110" s="144" t="s">
        <v>202</v>
      </c>
      <c r="D110" s="114">
        <v>125443</v>
      </c>
      <c r="E110" s="117" t="s">
        <v>133</v>
      </c>
      <c r="F110" s="114">
        <v>11</v>
      </c>
      <c r="G110" s="118">
        <v>163.4</v>
      </c>
      <c r="H110" s="15"/>
      <c r="I110" s="45"/>
    </row>
    <row r="111" spans="1:42" s="16" customFormat="1" ht="99.75" customHeight="1">
      <c r="A111" s="158"/>
      <c r="B111" s="159"/>
      <c r="C111" s="144" t="s">
        <v>202</v>
      </c>
      <c r="D111" s="114">
        <v>125444</v>
      </c>
      <c r="E111" s="117" t="s">
        <v>146</v>
      </c>
      <c r="F111" s="114">
        <v>11</v>
      </c>
      <c r="G111" s="118">
        <v>421.79999999999995</v>
      </c>
      <c r="H111" s="15"/>
      <c r="I111" s="45"/>
    </row>
    <row r="112" spans="1:42" ht="99" customHeight="1">
      <c r="A112" s="157"/>
      <c r="B112" s="117" t="s">
        <v>661</v>
      </c>
      <c r="C112" s="171" t="s">
        <v>203</v>
      </c>
      <c r="D112" s="117">
        <v>211100</v>
      </c>
      <c r="E112" s="117" t="s">
        <v>133</v>
      </c>
      <c r="F112" s="117">
        <v>7</v>
      </c>
      <c r="G112" s="118">
        <v>433.2</v>
      </c>
      <c r="H112" s="18"/>
      <c r="I112" s="45"/>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row>
    <row r="113" spans="1:243" s="14" customFormat="1" ht="12.75" customHeight="1">
      <c r="A113" s="138"/>
      <c r="B113" s="138"/>
      <c r="C113" s="139" t="s">
        <v>204</v>
      </c>
      <c r="D113" s="138"/>
      <c r="E113" s="138"/>
      <c r="F113" s="138"/>
      <c r="G113" s="150"/>
      <c r="H113" s="15"/>
      <c r="I113" s="45"/>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row>
    <row r="114" spans="1:243" s="16" customFormat="1" ht="99" customHeight="1">
      <c r="A114" s="158"/>
      <c r="B114" s="141" t="s">
        <v>662</v>
      </c>
      <c r="C114" s="144" t="s">
        <v>205</v>
      </c>
      <c r="D114" s="114">
        <v>125457</v>
      </c>
      <c r="E114" s="117" t="s">
        <v>613</v>
      </c>
      <c r="F114" s="114">
        <v>8</v>
      </c>
      <c r="G114" s="118">
        <v>214.7</v>
      </c>
      <c r="H114" s="15"/>
      <c r="I114" s="45"/>
    </row>
    <row r="115" spans="1:243" s="16" customFormat="1" ht="107.25" customHeight="1">
      <c r="A115" s="158"/>
      <c r="B115" s="141" t="s">
        <v>663</v>
      </c>
      <c r="C115" s="144" t="s">
        <v>206</v>
      </c>
      <c r="D115" s="114">
        <v>125458</v>
      </c>
      <c r="E115" s="117" t="s">
        <v>133</v>
      </c>
      <c r="F115" s="114">
        <v>8</v>
      </c>
      <c r="G115" s="118">
        <v>442.7</v>
      </c>
      <c r="H115" s="15"/>
      <c r="I115" s="45"/>
    </row>
    <row r="116" spans="1:243" s="16" customFormat="1" ht="98.25" customHeight="1">
      <c r="A116" s="158"/>
      <c r="B116" s="141" t="s">
        <v>664</v>
      </c>
      <c r="C116" s="144" t="s">
        <v>207</v>
      </c>
      <c r="D116" s="114">
        <v>125415</v>
      </c>
      <c r="E116" s="117" t="s">
        <v>146</v>
      </c>
      <c r="F116" s="114">
        <v>11</v>
      </c>
      <c r="G116" s="118">
        <v>421.79999999999995</v>
      </c>
      <c r="H116" s="15"/>
      <c r="I116" s="45"/>
    </row>
    <row r="117" spans="1:243" ht="73.5" customHeight="1">
      <c r="A117" s="156"/>
      <c r="B117" s="152" t="s">
        <v>665</v>
      </c>
      <c r="C117" s="148" t="s">
        <v>208</v>
      </c>
      <c r="D117" s="117">
        <v>125336</v>
      </c>
      <c r="E117" s="117" t="s">
        <v>133</v>
      </c>
      <c r="F117" s="117">
        <v>7</v>
      </c>
      <c r="G117" s="118">
        <v>142.5</v>
      </c>
      <c r="H117" s="18"/>
      <c r="I117" s="45"/>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row>
    <row r="118" spans="1:243" ht="73.5" customHeight="1">
      <c r="A118" s="156"/>
      <c r="B118" s="152"/>
      <c r="C118" s="148"/>
      <c r="D118" s="117">
        <v>125337</v>
      </c>
      <c r="E118" s="117" t="s">
        <v>146</v>
      </c>
      <c r="F118" s="117">
        <v>7</v>
      </c>
      <c r="G118" s="118">
        <v>361</v>
      </c>
      <c r="H118" s="18"/>
      <c r="I118" s="45"/>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row>
    <row r="119" spans="1:243" ht="129.75" customHeight="1">
      <c r="A119" s="172"/>
      <c r="B119" s="173" t="s">
        <v>666</v>
      </c>
      <c r="C119" s="174" t="s">
        <v>209</v>
      </c>
      <c r="D119" s="173">
        <v>125308</v>
      </c>
      <c r="E119" s="117" t="s">
        <v>166</v>
      </c>
      <c r="F119" s="175">
        <v>7</v>
      </c>
      <c r="G119" s="118">
        <v>254.6</v>
      </c>
      <c r="H119" s="1"/>
      <c r="I119" s="45"/>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row>
    <row r="120" spans="1:243" ht="99" customHeight="1">
      <c r="A120" s="176"/>
      <c r="B120" s="173" t="s">
        <v>667</v>
      </c>
      <c r="C120" s="145" t="s">
        <v>210</v>
      </c>
      <c r="D120" s="173">
        <v>125343</v>
      </c>
      <c r="E120" s="117" t="s">
        <v>211</v>
      </c>
      <c r="F120" s="175">
        <v>11</v>
      </c>
      <c r="G120" s="118">
        <v>885.4</v>
      </c>
      <c r="H120" s="1"/>
      <c r="I120" s="45"/>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row>
    <row r="121" spans="1:243" s="21" customFormat="1" ht="15" customHeight="1">
      <c r="A121" s="177"/>
      <c r="B121" s="177"/>
      <c r="C121" s="178" t="s">
        <v>212</v>
      </c>
      <c r="D121" s="177"/>
      <c r="E121" s="177"/>
      <c r="F121" s="179"/>
      <c r="G121" s="180"/>
      <c r="H121" s="1"/>
      <c r="I121" s="45"/>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IG121" s="14"/>
      <c r="IH121" s="14"/>
      <c r="II121" s="14"/>
    </row>
    <row r="122" spans="1:243" s="44" customFormat="1" ht="99" customHeight="1">
      <c r="A122" s="120"/>
      <c r="B122" s="120" t="s">
        <v>668</v>
      </c>
      <c r="C122" s="123" t="s">
        <v>441</v>
      </c>
      <c r="D122" s="120">
        <v>125538</v>
      </c>
      <c r="E122" s="117" t="s">
        <v>443</v>
      </c>
      <c r="F122" s="181">
        <v>3</v>
      </c>
      <c r="G122" s="118">
        <v>856.9</v>
      </c>
      <c r="H122" s="36"/>
      <c r="I122" s="45"/>
      <c r="IG122" s="37"/>
      <c r="IH122" s="37"/>
      <c r="II122" s="37"/>
    </row>
    <row r="123" spans="1:243" s="44" customFormat="1" ht="99" customHeight="1">
      <c r="A123" s="120"/>
      <c r="B123" s="120" t="s">
        <v>669</v>
      </c>
      <c r="C123" s="123" t="s">
        <v>442</v>
      </c>
      <c r="D123" s="120">
        <v>125539</v>
      </c>
      <c r="E123" s="117" t="s">
        <v>443</v>
      </c>
      <c r="F123" s="181">
        <v>3</v>
      </c>
      <c r="G123" s="118">
        <v>856.9</v>
      </c>
      <c r="H123" s="36"/>
      <c r="I123" s="45"/>
      <c r="IG123" s="37"/>
      <c r="IH123" s="37"/>
      <c r="II123" s="37"/>
    </row>
    <row r="124" spans="1:243" s="3" customFormat="1" ht="99" customHeight="1">
      <c r="A124" s="182"/>
      <c r="B124" s="120" t="s">
        <v>670</v>
      </c>
      <c r="C124" s="123" t="s">
        <v>213</v>
      </c>
      <c r="D124" s="122">
        <v>125447</v>
      </c>
      <c r="E124" s="117" t="s">
        <v>214</v>
      </c>
      <c r="F124" s="183">
        <v>8</v>
      </c>
      <c r="G124" s="118">
        <v>1210.3</v>
      </c>
      <c r="H124" s="1"/>
      <c r="I124" s="45"/>
      <c r="IG124" s="16"/>
      <c r="IH124" s="16"/>
      <c r="II124" s="16"/>
    </row>
    <row r="125" spans="1:243" ht="99" customHeight="1">
      <c r="A125" s="184"/>
      <c r="B125" s="173" t="s">
        <v>671</v>
      </c>
      <c r="C125" s="174" t="s">
        <v>215</v>
      </c>
      <c r="D125" s="173">
        <v>125186</v>
      </c>
      <c r="E125" s="117" t="s">
        <v>214</v>
      </c>
      <c r="F125" s="117">
        <v>8</v>
      </c>
      <c r="G125" s="118">
        <v>1130.5</v>
      </c>
      <c r="H125" s="1"/>
      <c r="I125" s="45"/>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row>
    <row r="126" spans="1:243" ht="99" customHeight="1">
      <c r="A126" s="184"/>
      <c r="B126" s="173" t="s">
        <v>672</v>
      </c>
      <c r="C126" s="174" t="s">
        <v>216</v>
      </c>
      <c r="D126" s="173">
        <v>125187</v>
      </c>
      <c r="E126" s="117" t="s">
        <v>214</v>
      </c>
      <c r="F126" s="117">
        <v>8</v>
      </c>
      <c r="G126" s="118">
        <v>1130.5</v>
      </c>
      <c r="H126" s="1"/>
      <c r="I126" s="45"/>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row>
    <row r="127" spans="1:243" ht="99" customHeight="1">
      <c r="A127" s="184"/>
      <c r="B127" s="173" t="s">
        <v>673</v>
      </c>
      <c r="C127" s="155" t="s">
        <v>217</v>
      </c>
      <c r="D127" s="173">
        <v>125376</v>
      </c>
      <c r="E127" s="117" t="s">
        <v>214</v>
      </c>
      <c r="F127" s="117">
        <v>7</v>
      </c>
      <c r="G127" s="118">
        <v>437</v>
      </c>
      <c r="H127" s="1"/>
      <c r="I127" s="45"/>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row>
    <row r="128" spans="1:243" ht="99" customHeight="1">
      <c r="A128" s="184"/>
      <c r="B128" s="173" t="s">
        <v>674</v>
      </c>
      <c r="C128" s="155"/>
      <c r="D128" s="173">
        <v>125377</v>
      </c>
      <c r="E128" s="117" t="s">
        <v>214</v>
      </c>
      <c r="F128" s="117">
        <v>7</v>
      </c>
      <c r="G128" s="118">
        <v>437</v>
      </c>
      <c r="H128" s="1"/>
      <c r="I128" s="45"/>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row>
    <row r="129" spans="1:42" s="16" customFormat="1" ht="10.5" customHeight="1">
      <c r="A129" s="177"/>
      <c r="B129" s="177"/>
      <c r="C129" s="178" t="s">
        <v>11</v>
      </c>
      <c r="D129" s="177"/>
      <c r="E129" s="177"/>
      <c r="F129" s="185"/>
      <c r="G129" s="186"/>
      <c r="H129" s="22"/>
      <c r="I129" s="45"/>
    </row>
    <row r="130" spans="1:42" ht="96.75" customHeight="1">
      <c r="A130" s="176"/>
      <c r="B130" s="187" t="s">
        <v>12</v>
      </c>
      <c r="C130" s="188" t="s">
        <v>13</v>
      </c>
      <c r="D130" s="187" t="s">
        <v>14</v>
      </c>
      <c r="E130" s="187" t="s">
        <v>15</v>
      </c>
      <c r="F130" s="189"/>
      <c r="G130" s="190">
        <v>64.599999999999994</v>
      </c>
      <c r="H130" s="1"/>
      <c r="I130" s="45"/>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row>
    <row r="131" spans="1:42" ht="96.75" customHeight="1">
      <c r="A131" s="176"/>
      <c r="B131" s="187" t="s">
        <v>16</v>
      </c>
      <c r="C131" s="188" t="s">
        <v>17</v>
      </c>
      <c r="D131" s="187" t="s">
        <v>18</v>
      </c>
      <c r="E131" s="187" t="s">
        <v>15</v>
      </c>
      <c r="F131" s="189"/>
      <c r="G131" s="190">
        <v>64.599999999999994</v>
      </c>
      <c r="H131" s="2"/>
      <c r="I131" s="45"/>
    </row>
    <row r="132" spans="1:42" ht="96.75" customHeight="1">
      <c r="A132" s="176"/>
      <c r="B132" s="187" t="s">
        <v>19</v>
      </c>
      <c r="C132" s="188" t="s">
        <v>20</v>
      </c>
      <c r="D132" s="187" t="s">
        <v>21</v>
      </c>
      <c r="E132" s="187" t="s">
        <v>15</v>
      </c>
      <c r="F132" s="189"/>
      <c r="G132" s="190">
        <v>64.599999999999994</v>
      </c>
      <c r="H132" s="2"/>
      <c r="I132" s="45"/>
    </row>
    <row r="133" spans="1:42" ht="96.75" customHeight="1">
      <c r="A133" s="176"/>
      <c r="B133" s="187" t="s">
        <v>22</v>
      </c>
      <c r="C133" s="188" t="s">
        <v>23</v>
      </c>
      <c r="D133" s="187" t="s">
        <v>24</v>
      </c>
      <c r="E133" s="187" t="s">
        <v>15</v>
      </c>
      <c r="F133" s="189"/>
      <c r="G133" s="190">
        <v>64.599999999999994</v>
      </c>
      <c r="H133" s="2"/>
      <c r="I133" s="45"/>
    </row>
    <row r="134" spans="1:42" ht="96.75" customHeight="1">
      <c r="A134" s="176"/>
      <c r="B134" s="187" t="s">
        <v>25</v>
      </c>
      <c r="C134" s="188" t="s">
        <v>26</v>
      </c>
      <c r="D134" s="187" t="s">
        <v>27</v>
      </c>
      <c r="E134" s="187" t="s">
        <v>28</v>
      </c>
      <c r="F134" s="189"/>
      <c r="G134" s="190">
        <v>281.37400200000002</v>
      </c>
      <c r="H134" s="4" t="s">
        <v>29</v>
      </c>
      <c r="I134" s="45"/>
    </row>
    <row r="135" spans="1:42" ht="96.75" customHeight="1">
      <c r="A135" s="176"/>
      <c r="B135" s="187" t="s">
        <v>675</v>
      </c>
      <c r="C135" s="188" t="s">
        <v>30</v>
      </c>
      <c r="D135" s="187" t="s">
        <v>31</v>
      </c>
      <c r="E135" s="187" t="s">
        <v>28</v>
      </c>
      <c r="F135" s="189"/>
      <c r="G135" s="190">
        <v>324.25004039999999</v>
      </c>
      <c r="H135" s="5" t="s">
        <v>29</v>
      </c>
      <c r="I135" s="45"/>
    </row>
    <row r="136" spans="1:42" ht="96.75" customHeight="1">
      <c r="A136" s="176"/>
      <c r="B136" s="187" t="s">
        <v>676</v>
      </c>
      <c r="C136" s="188" t="s">
        <v>32</v>
      </c>
      <c r="D136" s="187" t="s">
        <v>33</v>
      </c>
      <c r="E136" s="187" t="s">
        <v>34</v>
      </c>
      <c r="F136" s="189"/>
      <c r="G136" s="190">
        <v>324.25004039999999</v>
      </c>
      <c r="H136" s="5" t="s">
        <v>29</v>
      </c>
      <c r="I136" s="45"/>
    </row>
    <row r="137" spans="1:42" ht="96.75" customHeight="1">
      <c r="A137" s="176"/>
      <c r="B137" s="187" t="s">
        <v>677</v>
      </c>
      <c r="C137" s="188" t="s">
        <v>35</v>
      </c>
      <c r="D137" s="187" t="s">
        <v>36</v>
      </c>
      <c r="E137" s="187" t="s">
        <v>37</v>
      </c>
      <c r="F137" s="189"/>
      <c r="G137" s="190">
        <v>324.25004039999999</v>
      </c>
      <c r="H137" s="5" t="s">
        <v>29</v>
      </c>
      <c r="I137" s="45"/>
    </row>
    <row r="138" spans="1:42" ht="96.75" customHeight="1">
      <c r="A138" s="176"/>
      <c r="B138" s="187" t="s">
        <v>678</v>
      </c>
      <c r="C138" s="188" t="s">
        <v>38</v>
      </c>
      <c r="D138" s="187" t="s">
        <v>39</v>
      </c>
      <c r="E138" s="187" t="s">
        <v>40</v>
      </c>
      <c r="F138" s="189"/>
      <c r="G138" s="190">
        <v>237.1580874</v>
      </c>
      <c r="H138" s="6" t="s">
        <v>29</v>
      </c>
      <c r="I138" s="45"/>
    </row>
    <row r="139" spans="1:42" ht="96.75" customHeight="1">
      <c r="A139" s="191"/>
      <c r="B139" s="187" t="s">
        <v>679</v>
      </c>
      <c r="C139" s="188" t="s">
        <v>41</v>
      </c>
      <c r="D139" s="187" t="s">
        <v>42</v>
      </c>
      <c r="E139" s="187" t="s">
        <v>43</v>
      </c>
      <c r="F139" s="189"/>
      <c r="G139" s="190">
        <v>342</v>
      </c>
      <c r="H139" s="2"/>
      <c r="I139" s="45"/>
    </row>
    <row r="140" spans="1:42" ht="96.75" customHeight="1">
      <c r="A140" s="176"/>
      <c r="B140" s="187" t="s">
        <v>44</v>
      </c>
      <c r="C140" s="188" t="s">
        <v>41</v>
      </c>
      <c r="D140" s="187" t="s">
        <v>45</v>
      </c>
      <c r="E140" s="187" t="s">
        <v>680</v>
      </c>
      <c r="F140" s="189"/>
      <c r="G140" s="190">
        <v>427.5</v>
      </c>
      <c r="H140" s="2"/>
      <c r="I140" s="45"/>
    </row>
    <row r="141" spans="1:42" ht="96.75" customHeight="1">
      <c r="A141" s="176"/>
      <c r="B141" s="187" t="s">
        <v>46</v>
      </c>
      <c r="C141" s="188" t="s">
        <v>47</v>
      </c>
      <c r="D141" s="187" t="s">
        <v>48</v>
      </c>
      <c r="E141" s="187" t="s">
        <v>49</v>
      </c>
      <c r="F141" s="189"/>
      <c r="G141" s="190">
        <v>269.31511619999998</v>
      </c>
      <c r="H141" s="7" t="s">
        <v>29</v>
      </c>
      <c r="I141" s="45"/>
    </row>
    <row r="142" spans="1:42" ht="96.75" customHeight="1">
      <c r="A142" s="176"/>
      <c r="B142" s="192" t="s">
        <v>681</v>
      </c>
      <c r="C142" s="193" t="s">
        <v>50</v>
      </c>
      <c r="D142" s="187" t="s">
        <v>51</v>
      </c>
      <c r="E142" s="194" t="s">
        <v>52</v>
      </c>
      <c r="F142" s="189"/>
      <c r="G142" s="190">
        <v>97.810962600000011</v>
      </c>
      <c r="H142" s="8" t="s">
        <v>29</v>
      </c>
      <c r="I142" s="45"/>
    </row>
    <row r="143" spans="1:42" ht="96.75" customHeight="1">
      <c r="A143" s="176"/>
      <c r="B143" s="192"/>
      <c r="C143" s="193" t="s">
        <v>50</v>
      </c>
      <c r="D143" s="187" t="s">
        <v>53</v>
      </c>
      <c r="E143" s="194" t="s">
        <v>54</v>
      </c>
      <c r="F143" s="189"/>
      <c r="G143" s="190">
        <v>200.98142999999999</v>
      </c>
      <c r="H143" s="8" t="s">
        <v>29</v>
      </c>
      <c r="I143" s="45"/>
    </row>
    <row r="144" spans="1:42" ht="96.75" customHeight="1">
      <c r="A144" s="176"/>
      <c r="B144" s="187" t="s">
        <v>55</v>
      </c>
      <c r="C144" s="188" t="s">
        <v>56</v>
      </c>
      <c r="D144" s="187" t="s">
        <v>57</v>
      </c>
      <c r="E144" s="187" t="s">
        <v>58</v>
      </c>
      <c r="F144" s="189"/>
      <c r="G144" s="190">
        <v>2034.6149999999998</v>
      </c>
      <c r="H144" s="2"/>
      <c r="I144" s="45"/>
    </row>
    <row r="145" spans="1:9" ht="96.75" customHeight="1">
      <c r="A145" s="176"/>
      <c r="B145" s="187" t="s">
        <v>55</v>
      </c>
      <c r="C145" s="188" t="s">
        <v>59</v>
      </c>
      <c r="D145" s="187" t="s">
        <v>60</v>
      </c>
      <c r="E145" s="187" t="s">
        <v>61</v>
      </c>
      <c r="F145" s="189"/>
      <c r="G145" s="190">
        <v>3439</v>
      </c>
      <c r="H145" s="2"/>
      <c r="I145" s="45"/>
    </row>
    <row r="146" spans="1:9" ht="96.75" customHeight="1">
      <c r="A146" s="176"/>
      <c r="B146" s="187" t="s">
        <v>682</v>
      </c>
      <c r="C146" s="188" t="s">
        <v>62</v>
      </c>
      <c r="D146" s="187" t="s">
        <v>63</v>
      </c>
      <c r="E146" s="187" t="s">
        <v>683</v>
      </c>
      <c r="F146" s="189"/>
      <c r="G146" s="190">
        <v>64.599999999999994</v>
      </c>
      <c r="H146" s="2"/>
      <c r="I146" s="45"/>
    </row>
    <row r="147" spans="1:9" ht="96.75" customHeight="1">
      <c r="A147" s="176"/>
      <c r="B147" s="187" t="s">
        <v>684</v>
      </c>
      <c r="C147" s="188" t="s">
        <v>62</v>
      </c>
      <c r="D147" s="187" t="s">
        <v>64</v>
      </c>
      <c r="E147" s="187" t="s">
        <v>685</v>
      </c>
      <c r="F147" s="189"/>
      <c r="G147" s="190">
        <v>528.19999999999993</v>
      </c>
      <c r="H147" s="2"/>
      <c r="I147" s="45"/>
    </row>
    <row r="148" spans="1:9" ht="96.75" customHeight="1">
      <c r="A148" s="176"/>
      <c r="B148" s="187" t="s">
        <v>686</v>
      </c>
      <c r="C148" s="188" t="s">
        <v>65</v>
      </c>
      <c r="D148" s="187" t="s">
        <v>66</v>
      </c>
      <c r="E148" s="187" t="s">
        <v>687</v>
      </c>
      <c r="F148" s="189"/>
      <c r="G148" s="190">
        <v>372.4</v>
      </c>
      <c r="H148" s="2"/>
      <c r="I148" s="45"/>
    </row>
    <row r="149" spans="1:9" ht="96.75" customHeight="1">
      <c r="A149" s="176"/>
      <c r="B149" s="187" t="s">
        <v>67</v>
      </c>
      <c r="C149" s="188" t="s">
        <v>688</v>
      </c>
      <c r="D149" s="187" t="s">
        <v>68</v>
      </c>
      <c r="E149" s="187" t="s">
        <v>687</v>
      </c>
      <c r="F149" s="189"/>
      <c r="G149" s="190">
        <v>338.2</v>
      </c>
      <c r="H149" s="2"/>
      <c r="I149" s="45"/>
    </row>
    <row r="150" spans="1:9" ht="96.75" customHeight="1">
      <c r="A150" s="176"/>
      <c r="B150" s="187" t="s">
        <v>69</v>
      </c>
      <c r="C150" s="195" t="s">
        <v>689</v>
      </c>
      <c r="D150" s="187" t="s">
        <v>70</v>
      </c>
      <c r="E150" s="187" t="s">
        <v>685</v>
      </c>
      <c r="F150" s="189"/>
      <c r="G150" s="190">
        <v>473.09999999999997</v>
      </c>
      <c r="H150" s="2"/>
      <c r="I150" s="45"/>
    </row>
    <row r="151" spans="1:9" ht="96.75" customHeight="1">
      <c r="A151" s="176"/>
      <c r="B151" s="187" t="s">
        <v>71</v>
      </c>
      <c r="C151" s="195"/>
      <c r="D151" s="187" t="s">
        <v>72</v>
      </c>
      <c r="E151" s="187" t="s">
        <v>73</v>
      </c>
      <c r="F151" s="189"/>
      <c r="G151" s="190">
        <v>58.9</v>
      </c>
      <c r="H151" s="2"/>
      <c r="I151" s="45"/>
    </row>
    <row r="152" spans="1:9" ht="96.75" customHeight="1">
      <c r="A152" s="176"/>
      <c r="B152" s="187" t="s">
        <v>690</v>
      </c>
      <c r="C152" s="195" t="s">
        <v>74</v>
      </c>
      <c r="D152" s="187" t="s">
        <v>75</v>
      </c>
      <c r="E152" s="187" t="s">
        <v>76</v>
      </c>
      <c r="F152" s="189"/>
      <c r="G152" s="190">
        <v>108.5299722</v>
      </c>
      <c r="H152" s="4" t="s">
        <v>29</v>
      </c>
      <c r="I152" s="45"/>
    </row>
    <row r="153" spans="1:9" ht="96.75" customHeight="1">
      <c r="A153" s="176"/>
      <c r="B153" s="187" t="s">
        <v>691</v>
      </c>
      <c r="C153" s="195"/>
      <c r="D153" s="187" t="s">
        <v>77</v>
      </c>
      <c r="E153" s="187" t="s">
        <v>78</v>
      </c>
      <c r="F153" s="189"/>
      <c r="G153" s="190">
        <v>1019.6457882</v>
      </c>
      <c r="H153" s="6" t="s">
        <v>29</v>
      </c>
      <c r="I153" s="45"/>
    </row>
    <row r="154" spans="1:9" ht="96.75" customHeight="1">
      <c r="A154" s="176"/>
      <c r="B154" s="187" t="s">
        <v>692</v>
      </c>
      <c r="C154" s="188" t="s">
        <v>79</v>
      </c>
      <c r="D154" s="187" t="s">
        <v>80</v>
      </c>
      <c r="E154" s="187" t="s">
        <v>81</v>
      </c>
      <c r="F154" s="189"/>
      <c r="G154" s="190">
        <v>1269.2</v>
      </c>
      <c r="H154" s="2"/>
      <c r="I154" s="45"/>
    </row>
    <row r="155" spans="1:9" ht="96.75" customHeight="1">
      <c r="A155" s="176"/>
      <c r="B155" s="187" t="s">
        <v>693</v>
      </c>
      <c r="C155" s="188" t="s">
        <v>82</v>
      </c>
      <c r="D155" s="187" t="s">
        <v>83</v>
      </c>
      <c r="E155" s="187" t="s">
        <v>81</v>
      </c>
      <c r="F155" s="189"/>
      <c r="G155" s="190">
        <v>1734.6999999999998</v>
      </c>
      <c r="H155" s="2"/>
      <c r="I155" s="45"/>
    </row>
    <row r="156" spans="1:9" ht="96.75" customHeight="1">
      <c r="A156" s="196"/>
      <c r="B156" s="194" t="s">
        <v>84</v>
      </c>
      <c r="C156" s="193" t="s">
        <v>85</v>
      </c>
      <c r="D156" s="187" t="s">
        <v>86</v>
      </c>
      <c r="E156" s="187" t="s">
        <v>87</v>
      </c>
      <c r="F156" s="189"/>
      <c r="G156" s="190">
        <v>18.05</v>
      </c>
      <c r="H156" s="2"/>
      <c r="I156" s="45"/>
    </row>
    <row r="157" spans="1:9" ht="96.75" customHeight="1">
      <c r="A157" s="196"/>
      <c r="B157" s="194" t="s">
        <v>88</v>
      </c>
      <c r="C157" s="193" t="s">
        <v>89</v>
      </c>
      <c r="D157" s="187" t="s">
        <v>90</v>
      </c>
      <c r="E157" s="187" t="s">
        <v>91</v>
      </c>
      <c r="F157" s="189"/>
      <c r="G157" s="190">
        <v>201.09600000000003</v>
      </c>
      <c r="H157" s="2"/>
      <c r="I157" s="45"/>
    </row>
    <row r="158" spans="1:9" ht="96.75" customHeight="1">
      <c r="A158" s="196"/>
      <c r="B158" s="194" t="s">
        <v>92</v>
      </c>
      <c r="C158" s="193" t="s">
        <v>93</v>
      </c>
      <c r="D158" s="187" t="s">
        <v>94</v>
      </c>
      <c r="E158" s="187" t="s">
        <v>95</v>
      </c>
      <c r="F158" s="189"/>
      <c r="G158" s="190">
        <v>47.5</v>
      </c>
      <c r="H158" s="2"/>
      <c r="I158" s="45"/>
    </row>
  </sheetData>
  <sheetProtection selectLockedCells="1" selectUnlockedCells="1"/>
  <mergeCells count="64">
    <mergeCell ref="A2:G2"/>
    <mergeCell ref="C150:C151"/>
    <mergeCell ref="C152:C153"/>
    <mergeCell ref="B110:B111"/>
    <mergeCell ref="A117:A118"/>
    <mergeCell ref="B117:B118"/>
    <mergeCell ref="C117:C118"/>
    <mergeCell ref="B142:B143"/>
    <mergeCell ref="A105:A106"/>
    <mergeCell ref="B105:B106"/>
    <mergeCell ref="C105:C106"/>
    <mergeCell ref="C127:C128"/>
    <mergeCell ref="A89:A90"/>
    <mergeCell ref="B89:B90"/>
    <mergeCell ref="C89:C90"/>
    <mergeCell ref="A94:A96"/>
    <mergeCell ref="B67:B69"/>
    <mergeCell ref="C67:C69"/>
    <mergeCell ref="B80:B82"/>
    <mergeCell ref="C80:C82"/>
    <mergeCell ref="A83:A84"/>
    <mergeCell ref="B83:B85"/>
    <mergeCell ref="C83:C85"/>
    <mergeCell ref="B94:B96"/>
    <mergeCell ref="C94:C96"/>
    <mergeCell ref="B65:B66"/>
    <mergeCell ref="C65:C66"/>
    <mergeCell ref="B63:B64"/>
    <mergeCell ref="B71:B72"/>
    <mergeCell ref="C71:C72"/>
    <mergeCell ref="C63:C64"/>
    <mergeCell ref="A61:A62"/>
    <mergeCell ref="B61:B62"/>
    <mergeCell ref="C61:C62"/>
    <mergeCell ref="B58:B60"/>
    <mergeCell ref="C58:C60"/>
    <mergeCell ref="B49:B50"/>
    <mergeCell ref="C49:C50"/>
    <mergeCell ref="A56:A57"/>
    <mergeCell ref="B56:B57"/>
    <mergeCell ref="C56:C57"/>
    <mergeCell ref="C38:C39"/>
    <mergeCell ref="A40:A41"/>
    <mergeCell ref="B40:B41"/>
    <mergeCell ref="C40:C41"/>
    <mergeCell ref="A46:A47"/>
    <mergeCell ref="B46:B47"/>
    <mergeCell ref="C46:C47"/>
    <mergeCell ref="B54:B55"/>
    <mergeCell ref="C54:C55"/>
    <mergeCell ref="B35:B36"/>
    <mergeCell ref="C35:C36"/>
    <mergeCell ref="B1:E1"/>
    <mergeCell ref="A3:E3"/>
    <mergeCell ref="C22:C26"/>
    <mergeCell ref="B29:B31"/>
    <mergeCell ref="C29:C31"/>
    <mergeCell ref="B32:B34"/>
    <mergeCell ref="A51:A52"/>
    <mergeCell ref="B51:B52"/>
    <mergeCell ref="C51:C52"/>
    <mergeCell ref="C32:C34"/>
    <mergeCell ref="A38:A39"/>
    <mergeCell ref="B38:B39"/>
  </mergeCells>
  <pageMargins left="0.70833333333333337" right="0.70833333333333337" top="0.74791666666666667" bottom="0.74791666666666667" header="0.51180555555555551" footer="0.51180555555555551"/>
  <pageSetup paperSize="9" scale="10" firstPageNumber="0" fitToHeight="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dimension ref="A1:II154"/>
  <sheetViews>
    <sheetView zoomScale="70" zoomScaleNormal="70" workbookViewId="0">
      <pane ySplit="6" topLeftCell="A7" activePane="bottomLeft" state="frozen"/>
      <selection pane="bottomLeft" activeCell="A3" sqref="A3:E3"/>
    </sheetView>
  </sheetViews>
  <sheetFormatPr defaultRowHeight="58.5" customHeight="1"/>
  <cols>
    <col min="1" max="1" width="19" style="9" customWidth="1"/>
    <col min="2" max="2" width="19" style="50" customWidth="1"/>
    <col min="3" max="3" width="67.85546875" style="51" customWidth="1"/>
    <col min="4" max="4" width="10.28515625" style="11" customWidth="1"/>
    <col min="5" max="6" width="10.5703125" style="11" customWidth="1"/>
    <col min="7" max="7" width="11" style="11" customWidth="1"/>
    <col min="8" max="8" width="5.42578125" style="11" customWidth="1"/>
    <col min="9" max="9" width="18" style="11" customWidth="1"/>
    <col min="10" max="10" width="14.42578125" style="9" customWidth="1"/>
    <col min="11" max="11" width="22.7109375" style="9" customWidth="1"/>
    <col min="12" max="16384" width="9.140625" style="9"/>
  </cols>
  <sheetData>
    <row r="1" spans="1:11" ht="89.25" customHeight="1">
      <c r="B1" s="225" t="s">
        <v>710</v>
      </c>
      <c r="C1" s="225"/>
      <c r="D1" s="225"/>
      <c r="E1" s="225"/>
      <c r="F1" s="49"/>
      <c r="G1" s="49"/>
      <c r="J1" s="2"/>
      <c r="K1" s="23"/>
    </row>
    <row r="2" spans="1:11" customFormat="1" ht="67.5" customHeight="1">
      <c r="A2" s="228" t="s">
        <v>711</v>
      </c>
      <c r="B2" s="228"/>
      <c r="C2" s="228"/>
      <c r="D2" s="228"/>
      <c r="E2" s="228"/>
      <c r="F2" s="228"/>
      <c r="G2" s="228"/>
    </row>
    <row r="3" spans="1:11" ht="90.75" customHeight="1">
      <c r="A3" s="229" t="s">
        <v>713</v>
      </c>
      <c r="B3" s="229"/>
      <c r="C3" s="229"/>
      <c r="D3" s="229"/>
      <c r="E3" s="229"/>
      <c r="F3" s="136"/>
      <c r="G3" s="136"/>
      <c r="H3" s="12"/>
      <c r="I3" s="9"/>
    </row>
    <row r="4" spans="1:11" ht="25.5" customHeight="1">
      <c r="A4" s="127"/>
      <c r="B4" s="127"/>
      <c r="C4" s="127"/>
      <c r="D4" s="127"/>
      <c r="E4" s="127"/>
      <c r="F4" s="127"/>
      <c r="G4" s="127"/>
      <c r="H4" s="127"/>
      <c r="I4" s="127"/>
      <c r="J4" s="2"/>
      <c r="K4" s="24"/>
    </row>
    <row r="5" spans="1:11" ht="20.25" customHeight="1">
      <c r="E5" s="52">
        <f>'курсы валют'!B3</f>
        <v>79.518100000000004</v>
      </c>
      <c r="F5" s="53"/>
      <c r="G5" s="53"/>
      <c r="I5" s="54"/>
      <c r="J5" s="2"/>
      <c r="K5" s="24"/>
    </row>
    <row r="6" spans="1:11" s="13" customFormat="1" ht="63.75" customHeight="1">
      <c r="A6" s="55" t="s">
        <v>1</v>
      </c>
      <c r="B6" s="56" t="s">
        <v>2</v>
      </c>
      <c r="C6" s="57" t="s">
        <v>3</v>
      </c>
      <c r="D6" s="58" t="s">
        <v>4</v>
      </c>
      <c r="E6" s="58" t="s">
        <v>5</v>
      </c>
      <c r="F6" s="58" t="s">
        <v>218</v>
      </c>
      <c r="G6" s="58" t="s">
        <v>219</v>
      </c>
      <c r="H6" s="58" t="s">
        <v>98</v>
      </c>
      <c r="I6" s="197" t="s">
        <v>694</v>
      </c>
      <c r="J6" s="2"/>
      <c r="K6" s="25"/>
    </row>
    <row r="7" spans="1:11" s="27" customFormat="1" ht="18" customHeight="1">
      <c r="A7" s="59"/>
      <c r="B7" s="60"/>
      <c r="C7" s="61" t="s">
        <v>220</v>
      </c>
      <c r="D7" s="62"/>
      <c r="E7" s="62"/>
      <c r="F7" s="62"/>
      <c r="G7" s="62"/>
      <c r="H7" s="62"/>
      <c r="I7" s="63"/>
      <c r="J7" s="20"/>
      <c r="K7" s="26"/>
    </row>
    <row r="8" spans="1:11" s="28" customFormat="1" ht="99" customHeight="1">
      <c r="A8" s="38"/>
      <c r="B8" s="64" t="s">
        <v>481</v>
      </c>
      <c r="C8" s="65" t="s">
        <v>221</v>
      </c>
      <c r="D8" s="66" t="s">
        <v>222</v>
      </c>
      <c r="E8" s="67" t="s">
        <v>223</v>
      </c>
      <c r="F8" s="67" t="s">
        <v>224</v>
      </c>
      <c r="G8" s="67" t="s">
        <v>225</v>
      </c>
      <c r="H8" s="66"/>
      <c r="I8" s="68">
        <v>73.092999999999989</v>
      </c>
      <c r="J8" s="1"/>
      <c r="K8" s="25"/>
    </row>
    <row r="9" spans="1:11" s="28" customFormat="1" ht="99" customHeight="1">
      <c r="A9" s="38"/>
      <c r="B9" s="64" t="s">
        <v>482</v>
      </c>
      <c r="C9" s="65" t="s">
        <v>226</v>
      </c>
      <c r="D9" s="66" t="s">
        <v>227</v>
      </c>
      <c r="E9" s="67" t="s">
        <v>228</v>
      </c>
      <c r="F9" s="67" t="s">
        <v>229</v>
      </c>
      <c r="G9" s="67" t="s">
        <v>230</v>
      </c>
      <c r="H9" s="66"/>
      <c r="I9" s="68">
        <v>150.15699999999998</v>
      </c>
      <c r="J9" s="1"/>
      <c r="K9" s="25"/>
    </row>
    <row r="10" spans="1:11" s="28" customFormat="1" ht="99" customHeight="1">
      <c r="A10" s="38"/>
      <c r="B10" s="64" t="s">
        <v>483</v>
      </c>
      <c r="C10" s="65" t="s">
        <v>231</v>
      </c>
      <c r="D10" s="66" t="s">
        <v>232</v>
      </c>
      <c r="E10" s="67" t="s">
        <v>228</v>
      </c>
      <c r="F10" s="67" t="s">
        <v>233</v>
      </c>
      <c r="G10" s="67" t="s">
        <v>234</v>
      </c>
      <c r="H10" s="66"/>
      <c r="I10" s="68">
        <v>22.324999999999999</v>
      </c>
      <c r="J10" s="1"/>
      <c r="K10" s="25"/>
    </row>
    <row r="11" spans="1:11" s="28" customFormat="1" ht="99" customHeight="1">
      <c r="A11" s="38"/>
      <c r="B11" s="64" t="s">
        <v>484</v>
      </c>
      <c r="C11" s="65" t="s">
        <v>235</v>
      </c>
      <c r="D11" s="66" t="s">
        <v>236</v>
      </c>
      <c r="E11" s="67" t="s">
        <v>228</v>
      </c>
      <c r="F11" s="67" t="s">
        <v>237</v>
      </c>
      <c r="G11" s="67" t="s">
        <v>238</v>
      </c>
      <c r="H11" s="69"/>
      <c r="I11" s="68">
        <v>75.942999999999998</v>
      </c>
      <c r="J11" s="1"/>
      <c r="K11" s="25"/>
    </row>
    <row r="12" spans="1:11" s="28" customFormat="1" ht="99" customHeight="1">
      <c r="A12" s="38"/>
      <c r="B12" s="64" t="s">
        <v>485</v>
      </c>
      <c r="C12" s="65" t="s">
        <v>239</v>
      </c>
      <c r="D12" s="66" t="s">
        <v>240</v>
      </c>
      <c r="E12" s="67" t="s">
        <v>241</v>
      </c>
      <c r="F12" s="67" t="s">
        <v>242</v>
      </c>
      <c r="G12" s="67" t="s">
        <v>243</v>
      </c>
      <c r="H12" s="69"/>
      <c r="I12" s="68">
        <v>127.3</v>
      </c>
      <c r="J12" s="1"/>
      <c r="K12" s="25"/>
    </row>
    <row r="13" spans="1:11" s="28" customFormat="1" ht="116.25" customHeight="1">
      <c r="A13" s="38"/>
      <c r="B13" s="64" t="s">
        <v>486</v>
      </c>
      <c r="C13" s="65" t="s">
        <v>244</v>
      </c>
      <c r="D13" s="66" t="s">
        <v>245</v>
      </c>
      <c r="E13" s="67" t="s">
        <v>241</v>
      </c>
      <c r="F13" s="67" t="s">
        <v>242</v>
      </c>
      <c r="G13" s="67" t="s">
        <v>243</v>
      </c>
      <c r="H13" s="69"/>
      <c r="I13" s="68">
        <v>155.79999999999998</v>
      </c>
      <c r="J13" s="1"/>
      <c r="K13" s="25"/>
    </row>
    <row r="14" spans="1:11" s="28" customFormat="1" ht="116.25" customHeight="1">
      <c r="A14" s="38"/>
      <c r="B14" s="64" t="s">
        <v>487</v>
      </c>
      <c r="C14" s="65" t="s">
        <v>246</v>
      </c>
      <c r="D14" s="66" t="s">
        <v>247</v>
      </c>
      <c r="E14" s="67" t="s">
        <v>248</v>
      </c>
      <c r="F14" s="67" t="s">
        <v>242</v>
      </c>
      <c r="G14" s="67" t="s">
        <v>243</v>
      </c>
      <c r="H14" s="69"/>
      <c r="I14" s="68">
        <v>144.4</v>
      </c>
      <c r="J14" s="1"/>
      <c r="K14" s="25"/>
    </row>
    <row r="15" spans="1:11" s="28" customFormat="1" ht="15" customHeight="1">
      <c r="A15" s="70"/>
      <c r="B15" s="70"/>
      <c r="C15" s="71" t="s">
        <v>450</v>
      </c>
      <c r="D15" s="70"/>
      <c r="E15" s="70"/>
      <c r="F15" s="70"/>
      <c r="G15" s="70"/>
      <c r="H15" s="70"/>
      <c r="I15" s="72"/>
      <c r="J15" s="1"/>
      <c r="K15" s="25"/>
    </row>
    <row r="16" spans="1:11" s="28" customFormat="1" ht="99" customHeight="1">
      <c r="A16" s="38"/>
      <c r="B16" s="125" t="s">
        <v>488</v>
      </c>
      <c r="C16" s="126" t="s">
        <v>451</v>
      </c>
      <c r="D16" s="66">
        <v>125558</v>
      </c>
      <c r="E16" s="67" t="s">
        <v>288</v>
      </c>
      <c r="F16" s="67" t="s">
        <v>286</v>
      </c>
      <c r="G16" s="67" t="s">
        <v>287</v>
      </c>
      <c r="H16" s="69"/>
      <c r="I16" s="68">
        <v>342</v>
      </c>
      <c r="J16" s="1"/>
      <c r="K16" s="25"/>
    </row>
    <row r="17" spans="1:11" s="28" customFormat="1" ht="99" customHeight="1">
      <c r="A17" s="38"/>
      <c r="B17" s="125"/>
      <c r="C17" s="126"/>
      <c r="D17" s="66">
        <v>125559</v>
      </c>
      <c r="E17" s="67" t="s">
        <v>283</v>
      </c>
      <c r="F17" s="67" t="s">
        <v>272</v>
      </c>
      <c r="G17" s="67" t="s">
        <v>284</v>
      </c>
      <c r="H17" s="69"/>
      <c r="I17" s="68">
        <v>608</v>
      </c>
      <c r="J17" s="1"/>
      <c r="K17" s="25"/>
    </row>
    <row r="18" spans="1:11" s="28" customFormat="1" ht="99" customHeight="1">
      <c r="A18" s="38"/>
      <c r="B18" s="64" t="s">
        <v>489</v>
      </c>
      <c r="C18" s="65" t="s">
        <v>451</v>
      </c>
      <c r="D18" s="66">
        <v>125567</v>
      </c>
      <c r="E18" s="67" t="s">
        <v>288</v>
      </c>
      <c r="F18" s="67" t="s">
        <v>286</v>
      </c>
      <c r="G18" s="67" t="s">
        <v>287</v>
      </c>
      <c r="H18" s="69"/>
      <c r="I18" s="68">
        <v>323</v>
      </c>
      <c r="J18" s="1"/>
      <c r="K18" s="25"/>
    </row>
    <row r="19" spans="1:11" s="28" customFormat="1" ht="99" customHeight="1">
      <c r="A19" s="38"/>
      <c r="B19" s="64" t="s">
        <v>490</v>
      </c>
      <c r="C19" s="65" t="s">
        <v>457</v>
      </c>
      <c r="D19" s="66">
        <v>125566</v>
      </c>
      <c r="E19" s="67" t="s">
        <v>455</v>
      </c>
      <c r="F19" s="67" t="s">
        <v>456</v>
      </c>
      <c r="G19" s="67"/>
      <c r="H19" s="69"/>
      <c r="I19" s="68">
        <v>19</v>
      </c>
      <c r="J19" s="1"/>
      <c r="K19" s="25"/>
    </row>
    <row r="20" spans="1:11" s="28" customFormat="1" ht="16.5" customHeight="1">
      <c r="A20" s="59"/>
      <c r="B20" s="60"/>
      <c r="C20" s="61" t="s">
        <v>249</v>
      </c>
      <c r="D20" s="62"/>
      <c r="E20" s="62"/>
      <c r="F20" s="62"/>
      <c r="G20" s="62"/>
      <c r="H20" s="62"/>
      <c r="I20" s="63"/>
      <c r="J20" s="1"/>
      <c r="K20" s="25"/>
    </row>
    <row r="21" spans="1:11" s="28" customFormat="1" ht="99" customHeight="1">
      <c r="A21" s="38"/>
      <c r="B21" s="64" t="s">
        <v>491</v>
      </c>
      <c r="C21" s="65" t="s">
        <v>250</v>
      </c>
      <c r="D21" s="66" t="s">
        <v>251</v>
      </c>
      <c r="E21" s="67" t="s">
        <v>252</v>
      </c>
      <c r="F21" s="67" t="s">
        <v>253</v>
      </c>
      <c r="G21" s="67" t="s">
        <v>254</v>
      </c>
      <c r="H21" s="69"/>
      <c r="I21" s="68">
        <v>41.628999999999998</v>
      </c>
      <c r="J21" s="1"/>
      <c r="K21" s="25"/>
    </row>
    <row r="22" spans="1:11" s="28" customFormat="1" ht="99" customHeight="1">
      <c r="A22" s="38"/>
      <c r="B22" s="64" t="s">
        <v>492</v>
      </c>
      <c r="C22" s="65" t="s">
        <v>255</v>
      </c>
      <c r="D22" s="66" t="s">
        <v>256</v>
      </c>
      <c r="E22" s="67" t="s">
        <v>252</v>
      </c>
      <c r="F22" s="67" t="s">
        <v>257</v>
      </c>
      <c r="G22" s="67" t="s">
        <v>258</v>
      </c>
      <c r="H22" s="69"/>
      <c r="I22" s="68">
        <v>111.074</v>
      </c>
      <c r="J22" s="1"/>
      <c r="K22" s="25"/>
    </row>
    <row r="23" spans="1:11" s="28" customFormat="1" ht="99" customHeight="1">
      <c r="A23" s="38"/>
      <c r="B23" s="64" t="s">
        <v>493</v>
      </c>
      <c r="C23" s="65" t="s">
        <v>259</v>
      </c>
      <c r="D23" s="66" t="s">
        <v>260</v>
      </c>
      <c r="E23" s="67" t="s">
        <v>252</v>
      </c>
      <c r="F23" s="67" t="s">
        <v>253</v>
      </c>
      <c r="G23" s="67" t="s">
        <v>254</v>
      </c>
      <c r="H23" s="69"/>
      <c r="I23" s="68">
        <v>41.628999999999998</v>
      </c>
      <c r="J23" s="1"/>
      <c r="K23" s="25"/>
    </row>
    <row r="24" spans="1:11" s="28" customFormat="1" ht="99" customHeight="1">
      <c r="A24" s="38"/>
      <c r="B24" s="64" t="s">
        <v>494</v>
      </c>
      <c r="C24" s="65" t="s">
        <v>261</v>
      </c>
      <c r="D24" s="66" t="s">
        <v>262</v>
      </c>
      <c r="E24" s="67" t="s">
        <v>252</v>
      </c>
      <c r="F24" s="67" t="s">
        <v>257</v>
      </c>
      <c r="G24" s="67" t="s">
        <v>258</v>
      </c>
      <c r="H24" s="69"/>
      <c r="I24" s="68">
        <v>111.074</v>
      </c>
      <c r="J24" s="1"/>
      <c r="K24" s="25"/>
    </row>
    <row r="25" spans="1:11" s="28" customFormat="1" ht="99" customHeight="1">
      <c r="A25" s="38"/>
      <c r="B25" s="64" t="s">
        <v>495</v>
      </c>
      <c r="C25" s="65" t="s">
        <v>259</v>
      </c>
      <c r="D25" s="66" t="s">
        <v>263</v>
      </c>
      <c r="E25" s="67" t="s">
        <v>252</v>
      </c>
      <c r="F25" s="67" t="s">
        <v>253</v>
      </c>
      <c r="G25" s="67" t="s">
        <v>254</v>
      </c>
      <c r="H25" s="69"/>
      <c r="I25" s="68">
        <v>41.628999999999998</v>
      </c>
      <c r="J25" s="1"/>
      <c r="K25" s="25"/>
    </row>
    <row r="26" spans="1:11" s="28" customFormat="1" ht="99" customHeight="1">
      <c r="A26" s="38"/>
      <c r="B26" s="64" t="s">
        <v>496</v>
      </c>
      <c r="C26" s="65" t="s">
        <v>261</v>
      </c>
      <c r="D26" s="66" t="s">
        <v>264</v>
      </c>
      <c r="E26" s="67" t="s">
        <v>252</v>
      </c>
      <c r="F26" s="67" t="s">
        <v>257</v>
      </c>
      <c r="G26" s="67" t="s">
        <v>258</v>
      </c>
      <c r="H26" s="69"/>
      <c r="I26" s="68">
        <v>111.074</v>
      </c>
      <c r="J26" s="1"/>
      <c r="K26" s="25"/>
    </row>
    <row r="27" spans="1:11" s="28" customFormat="1" ht="15.75" customHeight="1">
      <c r="A27" s="70"/>
      <c r="B27" s="70"/>
      <c r="C27" s="71" t="s">
        <v>265</v>
      </c>
      <c r="D27" s="70"/>
      <c r="E27" s="70"/>
      <c r="F27" s="70"/>
      <c r="G27" s="70"/>
      <c r="H27" s="70"/>
      <c r="I27" s="72"/>
      <c r="J27" s="1"/>
      <c r="K27" s="25"/>
    </row>
    <row r="28" spans="1:11" s="28" customFormat="1" ht="99" customHeight="1">
      <c r="A28" s="38"/>
      <c r="B28" s="64" t="s">
        <v>497</v>
      </c>
      <c r="C28" s="126" t="s">
        <v>266</v>
      </c>
      <c r="D28" s="66">
        <v>125497</v>
      </c>
      <c r="E28" s="67" t="s">
        <v>267</v>
      </c>
      <c r="F28" s="67" t="s">
        <v>237</v>
      </c>
      <c r="G28" s="67" t="s">
        <v>268</v>
      </c>
      <c r="H28" s="69"/>
      <c r="I28" s="68">
        <v>169.1</v>
      </c>
      <c r="J28" s="1"/>
      <c r="K28" s="25"/>
    </row>
    <row r="29" spans="1:11" s="28" customFormat="1" ht="99" customHeight="1">
      <c r="A29" s="38"/>
      <c r="B29" s="64" t="s">
        <v>498</v>
      </c>
      <c r="C29" s="126"/>
      <c r="D29" s="66">
        <v>125498</v>
      </c>
      <c r="E29" s="67" t="s">
        <v>267</v>
      </c>
      <c r="F29" s="67" t="s">
        <v>237</v>
      </c>
      <c r="G29" s="67" t="s">
        <v>268</v>
      </c>
      <c r="H29" s="69"/>
      <c r="I29" s="68">
        <v>169.1</v>
      </c>
      <c r="J29" s="1"/>
      <c r="K29" s="25"/>
    </row>
    <row r="30" spans="1:11" s="28" customFormat="1" ht="99" customHeight="1">
      <c r="A30" s="38"/>
      <c r="B30" s="64" t="s">
        <v>499</v>
      </c>
      <c r="C30" s="126"/>
      <c r="D30" s="66">
        <v>125499</v>
      </c>
      <c r="E30" s="67" t="s">
        <v>267</v>
      </c>
      <c r="F30" s="67" t="s">
        <v>237</v>
      </c>
      <c r="G30" s="67" t="s">
        <v>268</v>
      </c>
      <c r="H30" s="69"/>
      <c r="I30" s="68">
        <v>169.1</v>
      </c>
      <c r="J30" s="1"/>
      <c r="K30" s="25"/>
    </row>
    <row r="31" spans="1:11" s="28" customFormat="1" ht="15.75" customHeight="1">
      <c r="A31" s="70"/>
      <c r="B31" s="70"/>
      <c r="C31" s="71" t="s">
        <v>269</v>
      </c>
      <c r="D31" s="70"/>
      <c r="E31" s="70"/>
      <c r="F31" s="70"/>
      <c r="G31" s="70"/>
      <c r="H31" s="70"/>
      <c r="I31" s="72"/>
      <c r="J31" s="1"/>
      <c r="K31" s="25"/>
    </row>
    <row r="32" spans="1:11" s="31" customFormat="1" ht="104.25" customHeight="1">
      <c r="A32" s="64"/>
      <c r="B32" s="64" t="s">
        <v>500</v>
      </c>
      <c r="C32" s="73" t="s">
        <v>270</v>
      </c>
      <c r="D32" s="64">
        <v>145002</v>
      </c>
      <c r="E32" s="67" t="s">
        <v>271</v>
      </c>
      <c r="F32" s="67" t="s">
        <v>272</v>
      </c>
      <c r="G32" s="67" t="s">
        <v>273</v>
      </c>
      <c r="H32" s="64"/>
      <c r="I32" s="68">
        <v>294.5</v>
      </c>
      <c r="J32" s="29"/>
      <c r="K32" s="30"/>
    </row>
    <row r="33" spans="1:11" s="28" customFormat="1" ht="99" customHeight="1">
      <c r="A33" s="38"/>
      <c r="B33" s="64" t="s">
        <v>501</v>
      </c>
      <c r="C33" s="128" t="s">
        <v>274</v>
      </c>
      <c r="D33" s="66">
        <v>145000</v>
      </c>
      <c r="E33" s="67" t="s">
        <v>271</v>
      </c>
      <c r="F33" s="67" t="s">
        <v>272</v>
      </c>
      <c r="G33" s="67" t="s">
        <v>273</v>
      </c>
      <c r="H33" s="69"/>
      <c r="I33" s="68">
        <v>266</v>
      </c>
      <c r="J33" s="1"/>
      <c r="K33" s="25"/>
    </row>
    <row r="34" spans="1:11" s="28" customFormat="1" ht="99" customHeight="1">
      <c r="A34" s="38"/>
      <c r="B34" s="64" t="s">
        <v>502</v>
      </c>
      <c r="C34" s="128"/>
      <c r="D34" s="66">
        <v>145001</v>
      </c>
      <c r="E34" s="67" t="s">
        <v>271</v>
      </c>
      <c r="F34" s="67" t="s">
        <v>272</v>
      </c>
      <c r="G34" s="67" t="s">
        <v>273</v>
      </c>
      <c r="H34" s="69"/>
      <c r="I34" s="68">
        <v>266</v>
      </c>
      <c r="J34" s="1"/>
      <c r="K34" s="25"/>
    </row>
    <row r="35" spans="1:11" s="28" customFormat="1" ht="99" customHeight="1">
      <c r="A35" s="38"/>
      <c r="B35" s="64" t="s">
        <v>503</v>
      </c>
      <c r="C35" s="128"/>
      <c r="D35" s="66">
        <v>145003</v>
      </c>
      <c r="E35" s="67" t="s">
        <v>271</v>
      </c>
      <c r="F35" s="67" t="s">
        <v>272</v>
      </c>
      <c r="G35" s="67" t="s">
        <v>273</v>
      </c>
      <c r="H35" s="69"/>
      <c r="I35" s="68">
        <v>266</v>
      </c>
      <c r="J35" s="1"/>
      <c r="K35" s="25"/>
    </row>
    <row r="36" spans="1:11" s="16" customFormat="1" ht="15" customHeight="1">
      <c r="A36" s="70"/>
      <c r="B36" s="70"/>
      <c r="C36" s="71" t="s">
        <v>99</v>
      </c>
      <c r="D36" s="70"/>
      <c r="E36" s="70"/>
      <c r="F36" s="70"/>
      <c r="G36" s="70"/>
      <c r="H36" s="70"/>
      <c r="I36" s="72"/>
      <c r="J36" s="1"/>
      <c r="K36" s="24"/>
    </row>
    <row r="37" spans="1:11" s="16" customFormat="1" ht="99" customHeight="1">
      <c r="A37" s="64"/>
      <c r="B37" s="64" t="s">
        <v>504</v>
      </c>
      <c r="C37" s="73" t="s">
        <v>275</v>
      </c>
      <c r="D37" s="64">
        <v>125503</v>
      </c>
      <c r="E37" s="67" t="s">
        <v>271</v>
      </c>
      <c r="F37" s="67" t="s">
        <v>272</v>
      </c>
      <c r="G37" s="67" t="s">
        <v>273</v>
      </c>
      <c r="H37" s="64"/>
      <c r="I37" s="68">
        <v>199.5</v>
      </c>
      <c r="J37" s="1"/>
      <c r="K37" s="24"/>
    </row>
    <row r="38" spans="1:11" s="16" customFormat="1" ht="99" customHeight="1">
      <c r="A38" s="64"/>
      <c r="B38" s="64" t="s">
        <v>505</v>
      </c>
      <c r="C38" s="73" t="s">
        <v>276</v>
      </c>
      <c r="D38" s="64">
        <v>125502</v>
      </c>
      <c r="E38" s="67" t="s">
        <v>271</v>
      </c>
      <c r="F38" s="67" t="s">
        <v>272</v>
      </c>
      <c r="G38" s="67" t="s">
        <v>273</v>
      </c>
      <c r="H38" s="64"/>
      <c r="I38" s="68">
        <v>167.2</v>
      </c>
      <c r="J38" s="1"/>
      <c r="K38" s="24"/>
    </row>
    <row r="39" spans="1:11" s="16" customFormat="1" ht="99.75" customHeight="1">
      <c r="A39" s="74"/>
      <c r="B39" s="64" t="s">
        <v>506</v>
      </c>
      <c r="C39" s="73" t="s">
        <v>277</v>
      </c>
      <c r="D39" s="75">
        <v>125448</v>
      </c>
      <c r="E39" s="67" t="s">
        <v>271</v>
      </c>
      <c r="F39" s="67" t="s">
        <v>272</v>
      </c>
      <c r="G39" s="67" t="s">
        <v>273</v>
      </c>
      <c r="H39" s="75"/>
      <c r="I39" s="68">
        <v>167.2</v>
      </c>
      <c r="J39" s="1"/>
      <c r="K39" s="24"/>
    </row>
    <row r="40" spans="1:11" s="16" customFormat="1" ht="99.75" customHeight="1">
      <c r="A40" s="74"/>
      <c r="B40" s="64" t="s">
        <v>507</v>
      </c>
      <c r="C40" s="73" t="s">
        <v>278</v>
      </c>
      <c r="D40" s="75">
        <v>125450</v>
      </c>
      <c r="E40" s="67" t="s">
        <v>271</v>
      </c>
      <c r="F40" s="67" t="s">
        <v>272</v>
      </c>
      <c r="G40" s="67" t="s">
        <v>273</v>
      </c>
      <c r="H40" s="75"/>
      <c r="I40" s="68">
        <v>167.2</v>
      </c>
      <c r="J40" s="1"/>
      <c r="K40" s="24"/>
    </row>
    <row r="41" spans="1:11" s="16" customFormat="1" ht="99.75" customHeight="1">
      <c r="A41" s="74"/>
      <c r="B41" s="64" t="s">
        <v>508</v>
      </c>
      <c r="C41" s="73" t="s">
        <v>279</v>
      </c>
      <c r="D41" s="75">
        <v>125452</v>
      </c>
      <c r="E41" s="67" t="s">
        <v>271</v>
      </c>
      <c r="F41" s="67" t="s">
        <v>272</v>
      </c>
      <c r="G41" s="67" t="s">
        <v>273</v>
      </c>
      <c r="H41" s="75"/>
      <c r="I41" s="68">
        <v>167.2</v>
      </c>
      <c r="J41" s="1"/>
      <c r="K41" s="24"/>
    </row>
    <row r="42" spans="1:11" s="16" customFormat="1" ht="99.75" customHeight="1">
      <c r="A42" s="38"/>
      <c r="B42" s="39" t="s">
        <v>509</v>
      </c>
      <c r="C42" s="129" t="s">
        <v>280</v>
      </c>
      <c r="D42" s="75">
        <v>125332</v>
      </c>
      <c r="E42" s="67" t="s">
        <v>281</v>
      </c>
      <c r="F42" s="67" t="s">
        <v>229</v>
      </c>
      <c r="G42" s="67" t="s">
        <v>282</v>
      </c>
      <c r="H42" s="75"/>
      <c r="I42" s="68">
        <v>123.17699999999999</v>
      </c>
      <c r="J42" s="1"/>
      <c r="K42" s="24"/>
    </row>
    <row r="43" spans="1:11" s="16" customFormat="1" ht="99.75" customHeight="1">
      <c r="A43" s="38"/>
      <c r="B43" s="39" t="s">
        <v>510</v>
      </c>
      <c r="C43" s="129"/>
      <c r="D43" s="75">
        <v>125333</v>
      </c>
      <c r="E43" s="67" t="s">
        <v>281</v>
      </c>
      <c r="F43" s="67" t="s">
        <v>229</v>
      </c>
      <c r="G43" s="67" t="s">
        <v>282</v>
      </c>
      <c r="H43" s="75"/>
      <c r="I43" s="68">
        <v>123.17699999999999</v>
      </c>
      <c r="J43" s="1"/>
      <c r="K43" s="24"/>
    </row>
    <row r="44" spans="1:11" s="16" customFormat="1" ht="99.75" customHeight="1">
      <c r="A44" s="38"/>
      <c r="B44" s="64" t="s">
        <v>511</v>
      </c>
      <c r="C44" s="129"/>
      <c r="D44" s="75">
        <v>125421</v>
      </c>
      <c r="E44" s="67" t="s">
        <v>281</v>
      </c>
      <c r="F44" s="67" t="s">
        <v>229</v>
      </c>
      <c r="G44" s="67" t="s">
        <v>282</v>
      </c>
      <c r="H44" s="75"/>
      <c r="I44" s="68">
        <v>123.17699999999999</v>
      </c>
      <c r="J44" s="1"/>
      <c r="K44" s="24"/>
    </row>
    <row r="45" spans="1:11" s="16" customFormat="1" ht="99.75" customHeight="1">
      <c r="A45" s="38"/>
      <c r="B45" s="64" t="s">
        <v>512</v>
      </c>
      <c r="C45" s="76" t="s">
        <v>107</v>
      </c>
      <c r="D45" s="75">
        <v>125418</v>
      </c>
      <c r="E45" s="67" t="s">
        <v>283</v>
      </c>
      <c r="F45" s="67" t="s">
        <v>272</v>
      </c>
      <c r="G45" s="67" t="s">
        <v>284</v>
      </c>
      <c r="H45" s="67">
        <v>7</v>
      </c>
      <c r="I45" s="68">
        <v>109.68699999999998</v>
      </c>
      <c r="J45" s="32"/>
      <c r="K45" s="24"/>
    </row>
    <row r="46" spans="1:11" s="16" customFormat="1" ht="99.75" customHeight="1">
      <c r="A46" s="38"/>
      <c r="B46" s="64" t="s">
        <v>513</v>
      </c>
      <c r="C46" s="76"/>
      <c r="D46" s="75">
        <v>125419</v>
      </c>
      <c r="E46" s="67" t="s">
        <v>283</v>
      </c>
      <c r="F46" s="67" t="s">
        <v>272</v>
      </c>
      <c r="G46" s="67" t="s">
        <v>284</v>
      </c>
      <c r="H46" s="67">
        <v>7</v>
      </c>
      <c r="I46" s="68">
        <v>109.68699999999998</v>
      </c>
      <c r="J46" s="32"/>
      <c r="K46" s="24"/>
    </row>
    <row r="47" spans="1:11" s="16" customFormat="1" ht="99.75" customHeight="1">
      <c r="A47" s="38"/>
      <c r="B47" s="64" t="s">
        <v>514</v>
      </c>
      <c r="C47" s="76"/>
      <c r="D47" s="75">
        <v>125429</v>
      </c>
      <c r="E47" s="67" t="s">
        <v>283</v>
      </c>
      <c r="F47" s="67" t="s">
        <v>272</v>
      </c>
      <c r="G47" s="67" t="s">
        <v>284</v>
      </c>
      <c r="H47" s="67">
        <v>7</v>
      </c>
      <c r="I47" s="68">
        <v>109.68699999999998</v>
      </c>
      <c r="J47" s="32"/>
      <c r="K47" s="24"/>
    </row>
    <row r="48" spans="1:11" ht="99" customHeight="1">
      <c r="A48" s="77"/>
      <c r="B48" s="78" t="s">
        <v>515</v>
      </c>
      <c r="C48" s="76"/>
      <c r="D48" s="67">
        <v>126600</v>
      </c>
      <c r="E48" s="67" t="s">
        <v>285</v>
      </c>
      <c r="F48" s="67" t="s">
        <v>286</v>
      </c>
      <c r="G48" s="67" t="s">
        <v>287</v>
      </c>
      <c r="H48" s="67">
        <v>7</v>
      </c>
      <c r="I48" s="68">
        <v>79.400999999999996</v>
      </c>
      <c r="J48" s="17"/>
      <c r="K48" s="24"/>
    </row>
    <row r="49" spans="1:11" ht="99" customHeight="1">
      <c r="A49" s="77"/>
      <c r="B49" s="78" t="s">
        <v>516</v>
      </c>
      <c r="C49" s="76"/>
      <c r="D49" s="67">
        <v>126601</v>
      </c>
      <c r="E49" s="67" t="s">
        <v>283</v>
      </c>
      <c r="F49" s="67" t="s">
        <v>272</v>
      </c>
      <c r="G49" s="67" t="s">
        <v>284</v>
      </c>
      <c r="H49" s="67">
        <v>7</v>
      </c>
      <c r="I49" s="68">
        <v>109.68699999999998</v>
      </c>
      <c r="J49" s="17"/>
      <c r="K49" s="23"/>
    </row>
    <row r="50" spans="1:11" ht="98.25" customHeight="1">
      <c r="A50" s="77"/>
      <c r="B50" s="78" t="s">
        <v>517</v>
      </c>
      <c r="C50" s="76"/>
      <c r="D50" s="67">
        <v>126100</v>
      </c>
      <c r="E50" s="67" t="s">
        <v>288</v>
      </c>
      <c r="F50" s="67" t="s">
        <v>286</v>
      </c>
      <c r="G50" s="67" t="s">
        <v>287</v>
      </c>
      <c r="H50" s="67">
        <v>7</v>
      </c>
      <c r="I50" s="68">
        <v>79.400999999999996</v>
      </c>
      <c r="J50" s="17"/>
      <c r="K50" s="23"/>
    </row>
    <row r="51" spans="1:11" ht="99" customHeight="1">
      <c r="A51" s="77"/>
      <c r="B51" s="78" t="s">
        <v>518</v>
      </c>
      <c r="C51" s="76"/>
      <c r="D51" s="67">
        <v>126101</v>
      </c>
      <c r="E51" s="67" t="s">
        <v>283</v>
      </c>
      <c r="F51" s="67" t="s">
        <v>272</v>
      </c>
      <c r="G51" s="67" t="s">
        <v>284</v>
      </c>
      <c r="H51" s="67">
        <v>7</v>
      </c>
      <c r="I51" s="68">
        <v>109.68699999999998</v>
      </c>
      <c r="J51" s="17"/>
      <c r="K51" s="23"/>
    </row>
    <row r="52" spans="1:11" ht="99" customHeight="1">
      <c r="A52" s="77"/>
      <c r="B52" s="78" t="s">
        <v>519</v>
      </c>
      <c r="C52" s="76"/>
      <c r="D52" s="67">
        <v>126300</v>
      </c>
      <c r="E52" s="67" t="s">
        <v>289</v>
      </c>
      <c r="F52" s="67" t="s">
        <v>286</v>
      </c>
      <c r="G52" s="67" t="s">
        <v>287</v>
      </c>
      <c r="H52" s="67">
        <v>7</v>
      </c>
      <c r="I52" s="68">
        <v>79.400999999999996</v>
      </c>
      <c r="J52" s="17"/>
      <c r="K52" s="23"/>
    </row>
    <row r="53" spans="1:11" ht="99" customHeight="1">
      <c r="A53" s="77"/>
      <c r="B53" s="78" t="s">
        <v>520</v>
      </c>
      <c r="C53" s="76"/>
      <c r="D53" s="67">
        <v>126301</v>
      </c>
      <c r="E53" s="67" t="s">
        <v>283</v>
      </c>
      <c r="F53" s="67" t="s">
        <v>272</v>
      </c>
      <c r="G53" s="67" t="s">
        <v>284</v>
      </c>
      <c r="H53" s="67">
        <v>7</v>
      </c>
      <c r="I53" s="68">
        <v>109.68699999999998</v>
      </c>
      <c r="J53" s="17"/>
      <c r="K53" s="23"/>
    </row>
    <row r="54" spans="1:11" ht="99" customHeight="1">
      <c r="A54" s="77"/>
      <c r="B54" s="78" t="s">
        <v>521</v>
      </c>
      <c r="C54" s="76"/>
      <c r="D54" s="67">
        <v>126200</v>
      </c>
      <c r="E54" s="67" t="s">
        <v>290</v>
      </c>
      <c r="F54" s="67" t="s">
        <v>286</v>
      </c>
      <c r="G54" s="67" t="s">
        <v>287</v>
      </c>
      <c r="H54" s="67">
        <v>7</v>
      </c>
      <c r="I54" s="68">
        <v>79.400999999999996</v>
      </c>
      <c r="J54" s="17"/>
      <c r="K54" s="23"/>
    </row>
    <row r="55" spans="1:11" ht="99" customHeight="1">
      <c r="A55" s="77"/>
      <c r="B55" s="78" t="s">
        <v>522</v>
      </c>
      <c r="C55" s="76"/>
      <c r="D55" s="67">
        <v>126201</v>
      </c>
      <c r="E55" s="67" t="s">
        <v>283</v>
      </c>
      <c r="F55" s="67" t="s">
        <v>272</v>
      </c>
      <c r="G55" s="67" t="s">
        <v>284</v>
      </c>
      <c r="H55" s="67">
        <v>7</v>
      </c>
      <c r="I55" s="68">
        <v>109.68699999999998</v>
      </c>
      <c r="J55" s="17"/>
      <c r="K55" s="23"/>
    </row>
    <row r="56" spans="1:11" ht="99" customHeight="1">
      <c r="A56" s="77"/>
      <c r="B56" s="78" t="s">
        <v>523</v>
      </c>
      <c r="C56" s="76"/>
      <c r="D56" s="67">
        <v>126400</v>
      </c>
      <c r="E56" s="67" t="s">
        <v>291</v>
      </c>
      <c r="F56" s="67" t="s">
        <v>286</v>
      </c>
      <c r="G56" s="67" t="s">
        <v>287</v>
      </c>
      <c r="H56" s="67">
        <v>7</v>
      </c>
      <c r="I56" s="68">
        <v>79.400999999999996</v>
      </c>
      <c r="J56" s="17"/>
      <c r="K56" s="23"/>
    </row>
    <row r="57" spans="1:11" ht="99" customHeight="1">
      <c r="A57" s="77"/>
      <c r="B57" s="78" t="s">
        <v>524</v>
      </c>
      <c r="C57" s="76"/>
      <c r="D57" s="67">
        <v>126401</v>
      </c>
      <c r="E57" s="67" t="s">
        <v>283</v>
      </c>
      <c r="F57" s="67" t="s">
        <v>272</v>
      </c>
      <c r="G57" s="67" t="s">
        <v>284</v>
      </c>
      <c r="H57" s="67">
        <v>7</v>
      </c>
      <c r="I57" s="68">
        <v>109.68699999999998</v>
      </c>
      <c r="J57" s="17"/>
      <c r="K57" s="23"/>
    </row>
    <row r="58" spans="1:11" ht="99" customHeight="1">
      <c r="A58" s="77"/>
      <c r="B58" s="78" t="s">
        <v>525</v>
      </c>
      <c r="C58" s="76"/>
      <c r="D58" s="67">
        <v>125312</v>
      </c>
      <c r="E58" s="67" t="s">
        <v>283</v>
      </c>
      <c r="F58" s="67" t="s">
        <v>272</v>
      </c>
      <c r="G58" s="67" t="s">
        <v>284</v>
      </c>
      <c r="H58" s="67">
        <v>7</v>
      </c>
      <c r="I58" s="68">
        <v>109.68699999999998</v>
      </c>
      <c r="J58" s="17"/>
      <c r="K58" s="23"/>
    </row>
    <row r="59" spans="1:11" ht="99" customHeight="1">
      <c r="A59" s="77"/>
      <c r="B59" s="78" t="s">
        <v>526</v>
      </c>
      <c r="C59" s="124" t="s">
        <v>292</v>
      </c>
      <c r="D59" s="67">
        <v>126705</v>
      </c>
      <c r="E59" s="67" t="s">
        <v>290</v>
      </c>
      <c r="F59" s="67" t="s">
        <v>286</v>
      </c>
      <c r="G59" s="67" t="s">
        <v>287</v>
      </c>
      <c r="H59" s="67">
        <v>7</v>
      </c>
      <c r="I59" s="68">
        <v>90.706000000000003</v>
      </c>
      <c r="J59" s="17"/>
      <c r="K59" s="23"/>
    </row>
    <row r="60" spans="1:11" ht="99" customHeight="1">
      <c r="A60" s="77"/>
      <c r="B60" s="78" t="s">
        <v>527</v>
      </c>
      <c r="C60" s="124"/>
      <c r="D60" s="67">
        <v>125347</v>
      </c>
      <c r="E60" s="67" t="s">
        <v>293</v>
      </c>
      <c r="F60" s="67" t="s">
        <v>286</v>
      </c>
      <c r="G60" s="67" t="s">
        <v>287</v>
      </c>
      <c r="H60" s="67">
        <v>7</v>
      </c>
      <c r="I60" s="68">
        <v>90.706000000000003</v>
      </c>
      <c r="J60" s="17"/>
      <c r="K60" s="23"/>
    </row>
    <row r="61" spans="1:11" ht="15.75" customHeight="1">
      <c r="A61" s="70"/>
      <c r="B61" s="70"/>
      <c r="C61" s="71" t="s">
        <v>294</v>
      </c>
      <c r="D61" s="70"/>
      <c r="E61" s="70"/>
      <c r="F61" s="70"/>
      <c r="G61" s="70"/>
      <c r="H61" s="70"/>
      <c r="I61" s="79"/>
      <c r="J61" s="17"/>
      <c r="K61" s="23"/>
    </row>
    <row r="62" spans="1:11" ht="99" customHeight="1">
      <c r="A62" s="77"/>
      <c r="B62" s="78" t="s">
        <v>528</v>
      </c>
      <c r="C62" s="80" t="s">
        <v>295</v>
      </c>
      <c r="D62" s="67">
        <v>125549</v>
      </c>
      <c r="E62" s="67" t="s">
        <v>283</v>
      </c>
      <c r="F62" s="67" t="s">
        <v>272</v>
      </c>
      <c r="G62" s="67" t="s">
        <v>284</v>
      </c>
      <c r="H62" s="67"/>
      <c r="I62" s="68">
        <v>79.8</v>
      </c>
      <c r="J62" s="17"/>
      <c r="K62" s="23"/>
    </row>
    <row r="63" spans="1:11" ht="17.25" customHeight="1">
      <c r="A63" s="70"/>
      <c r="B63" s="70"/>
      <c r="C63" s="71" t="s">
        <v>296</v>
      </c>
      <c r="D63" s="70"/>
      <c r="E63" s="70"/>
      <c r="F63" s="70"/>
      <c r="G63" s="70"/>
      <c r="H63" s="70"/>
      <c r="I63" s="79"/>
      <c r="J63" s="17"/>
      <c r="K63" s="23"/>
    </row>
    <row r="64" spans="1:11" ht="99" customHeight="1">
      <c r="A64" s="77"/>
      <c r="B64" s="78" t="s">
        <v>297</v>
      </c>
      <c r="C64" s="129" t="s">
        <v>298</v>
      </c>
      <c r="D64" s="67">
        <v>125512</v>
      </c>
      <c r="E64" s="67" t="s">
        <v>252</v>
      </c>
      <c r="F64" s="67" t="s">
        <v>299</v>
      </c>
      <c r="G64" s="67" t="s">
        <v>300</v>
      </c>
      <c r="H64" s="67"/>
      <c r="I64" s="68">
        <v>51.3</v>
      </c>
      <c r="J64" s="17"/>
      <c r="K64" s="23"/>
    </row>
    <row r="65" spans="1:11" ht="99" customHeight="1">
      <c r="A65" s="77"/>
      <c r="B65" s="78" t="s">
        <v>301</v>
      </c>
      <c r="C65" s="129"/>
      <c r="D65" s="67">
        <v>125513</v>
      </c>
      <c r="E65" s="67" t="s">
        <v>252</v>
      </c>
      <c r="F65" s="67" t="s">
        <v>299</v>
      </c>
      <c r="G65" s="67" t="s">
        <v>300</v>
      </c>
      <c r="H65" s="67"/>
      <c r="I65" s="68">
        <v>51.3</v>
      </c>
      <c r="J65" s="17"/>
      <c r="K65" s="23"/>
    </row>
    <row r="66" spans="1:11" ht="99" customHeight="1">
      <c r="A66" s="77"/>
      <c r="B66" s="78" t="s">
        <v>302</v>
      </c>
      <c r="C66" s="129"/>
      <c r="D66" s="67">
        <v>125514</v>
      </c>
      <c r="E66" s="67" t="s">
        <v>252</v>
      </c>
      <c r="F66" s="67" t="s">
        <v>299</v>
      </c>
      <c r="G66" s="67" t="s">
        <v>300</v>
      </c>
      <c r="H66" s="67"/>
      <c r="I66" s="68">
        <v>51.3</v>
      </c>
      <c r="J66" s="17"/>
      <c r="K66" s="23"/>
    </row>
    <row r="67" spans="1:11" ht="12" customHeight="1">
      <c r="A67" s="70"/>
      <c r="B67" s="70"/>
      <c r="C67" s="71" t="s">
        <v>303</v>
      </c>
      <c r="D67" s="70"/>
      <c r="E67" s="70"/>
      <c r="F67" s="70"/>
      <c r="G67" s="70"/>
      <c r="H67" s="70"/>
      <c r="I67" s="79"/>
      <c r="J67" s="17"/>
      <c r="K67" s="23"/>
    </row>
    <row r="68" spans="1:11" ht="114" customHeight="1">
      <c r="A68" s="77"/>
      <c r="B68" s="78" t="s">
        <v>529</v>
      </c>
      <c r="C68" s="76" t="s">
        <v>304</v>
      </c>
      <c r="D68" s="67">
        <v>125464</v>
      </c>
      <c r="E68" s="67" t="s">
        <v>305</v>
      </c>
      <c r="F68" s="67" t="s">
        <v>306</v>
      </c>
      <c r="G68" s="67" t="s">
        <v>307</v>
      </c>
      <c r="H68" s="67"/>
      <c r="I68" s="68">
        <v>297.25499999999994</v>
      </c>
      <c r="J68" s="17"/>
      <c r="K68" s="23"/>
    </row>
    <row r="69" spans="1:11" ht="108" customHeight="1">
      <c r="A69" s="77"/>
      <c r="B69" s="78" t="s">
        <v>530</v>
      </c>
      <c r="C69" s="76" t="s">
        <v>304</v>
      </c>
      <c r="D69" s="67">
        <v>125465</v>
      </c>
      <c r="E69" s="67" t="s">
        <v>531</v>
      </c>
      <c r="F69" s="67" t="s">
        <v>306</v>
      </c>
      <c r="G69" s="67" t="s">
        <v>307</v>
      </c>
      <c r="H69" s="67"/>
      <c r="I69" s="68">
        <v>297.25499999999994</v>
      </c>
      <c r="J69" s="17"/>
      <c r="K69" s="23"/>
    </row>
    <row r="70" spans="1:11" ht="108" customHeight="1">
      <c r="A70" s="77"/>
      <c r="B70" s="78" t="s">
        <v>532</v>
      </c>
      <c r="C70" s="76" t="s">
        <v>308</v>
      </c>
      <c r="D70" s="67">
        <v>125466</v>
      </c>
      <c r="E70" s="67" t="s">
        <v>309</v>
      </c>
      <c r="F70" s="67" t="s">
        <v>306</v>
      </c>
      <c r="G70" s="67" t="s">
        <v>307</v>
      </c>
      <c r="H70" s="67"/>
      <c r="I70" s="68">
        <v>297.25499999999994</v>
      </c>
      <c r="J70" s="17"/>
      <c r="K70" s="23"/>
    </row>
    <row r="71" spans="1:11" ht="108" customHeight="1">
      <c r="A71" s="77"/>
      <c r="B71" s="78" t="s">
        <v>533</v>
      </c>
      <c r="C71" s="81" t="s">
        <v>310</v>
      </c>
      <c r="D71" s="67">
        <v>125461</v>
      </c>
      <c r="E71" s="67" t="s">
        <v>311</v>
      </c>
      <c r="F71" s="67" t="s">
        <v>306</v>
      </c>
      <c r="G71" s="67" t="s">
        <v>312</v>
      </c>
      <c r="H71" s="67"/>
      <c r="I71" s="68">
        <v>251.97800000000001</v>
      </c>
      <c r="J71" s="17"/>
      <c r="K71" s="23"/>
    </row>
    <row r="72" spans="1:11" ht="108" customHeight="1">
      <c r="A72" s="77"/>
      <c r="B72" s="82" t="s">
        <v>534</v>
      </c>
      <c r="C72" s="81" t="s">
        <v>313</v>
      </c>
      <c r="D72" s="67">
        <v>125460</v>
      </c>
      <c r="E72" s="67" t="s">
        <v>314</v>
      </c>
      <c r="F72" s="67" t="s">
        <v>306</v>
      </c>
      <c r="G72" s="67" t="s">
        <v>312</v>
      </c>
      <c r="H72" s="67"/>
      <c r="I72" s="68">
        <v>251.97800000000001</v>
      </c>
      <c r="J72" s="17"/>
      <c r="K72" s="23"/>
    </row>
    <row r="73" spans="1:11" ht="108" customHeight="1">
      <c r="A73" s="77"/>
      <c r="B73" s="82" t="s">
        <v>535</v>
      </c>
      <c r="C73" s="81" t="s">
        <v>315</v>
      </c>
      <c r="D73" s="67">
        <v>125462</v>
      </c>
      <c r="E73" s="67" t="s">
        <v>314</v>
      </c>
      <c r="F73" s="67" t="s">
        <v>306</v>
      </c>
      <c r="G73" s="67" t="s">
        <v>312</v>
      </c>
      <c r="H73" s="67"/>
      <c r="I73" s="68">
        <v>251.97800000000001</v>
      </c>
      <c r="J73" s="17"/>
      <c r="K73" s="23"/>
    </row>
    <row r="74" spans="1:11" ht="108" customHeight="1">
      <c r="A74" s="77"/>
      <c r="B74" s="82" t="s">
        <v>536</v>
      </c>
      <c r="C74" s="81" t="s">
        <v>316</v>
      </c>
      <c r="D74" s="67">
        <v>125463</v>
      </c>
      <c r="E74" s="67" t="s">
        <v>314</v>
      </c>
      <c r="F74" s="67" t="s">
        <v>306</v>
      </c>
      <c r="G74" s="67" t="s">
        <v>312</v>
      </c>
      <c r="H74" s="67"/>
      <c r="I74" s="68">
        <v>251.97800000000001</v>
      </c>
      <c r="J74" s="17"/>
      <c r="K74" s="23"/>
    </row>
    <row r="75" spans="1:11" ht="108" customHeight="1">
      <c r="A75" s="77"/>
      <c r="B75" s="78" t="s">
        <v>537</v>
      </c>
      <c r="C75" s="81" t="s">
        <v>317</v>
      </c>
      <c r="D75" s="67">
        <v>125529</v>
      </c>
      <c r="E75" s="67" t="s">
        <v>314</v>
      </c>
      <c r="F75" s="67" t="s">
        <v>306</v>
      </c>
      <c r="G75" s="67" t="s">
        <v>312</v>
      </c>
      <c r="H75" s="67"/>
      <c r="I75" s="68">
        <v>251.97800000000001</v>
      </c>
      <c r="J75" s="17"/>
      <c r="K75" s="23"/>
    </row>
    <row r="76" spans="1:11" ht="108" customHeight="1">
      <c r="A76" s="77"/>
      <c r="B76" s="78" t="s">
        <v>538</v>
      </c>
      <c r="C76" s="81" t="s">
        <v>318</v>
      </c>
      <c r="D76" s="67">
        <v>125530</v>
      </c>
      <c r="E76" s="67" t="s">
        <v>314</v>
      </c>
      <c r="F76" s="67" t="s">
        <v>306</v>
      </c>
      <c r="G76" s="67" t="s">
        <v>312</v>
      </c>
      <c r="H76" s="67"/>
      <c r="I76" s="68">
        <v>251.97800000000001</v>
      </c>
      <c r="J76" s="17"/>
      <c r="K76" s="23"/>
    </row>
    <row r="77" spans="1:11" ht="108" customHeight="1">
      <c r="A77" s="77"/>
      <c r="B77" s="78" t="s">
        <v>539</v>
      </c>
      <c r="C77" s="81" t="s">
        <v>319</v>
      </c>
      <c r="D77" s="67">
        <v>125531</v>
      </c>
      <c r="E77" s="67" t="s">
        <v>314</v>
      </c>
      <c r="F77" s="67" t="s">
        <v>306</v>
      </c>
      <c r="G77" s="67" t="s">
        <v>312</v>
      </c>
      <c r="H77" s="67"/>
      <c r="I77" s="68">
        <v>251.97800000000001</v>
      </c>
      <c r="J77" s="17"/>
      <c r="K77" s="23"/>
    </row>
    <row r="78" spans="1:11" s="16" customFormat="1" ht="12.75" customHeight="1">
      <c r="A78" s="70"/>
      <c r="B78" s="70"/>
      <c r="C78" s="71" t="s">
        <v>8</v>
      </c>
      <c r="D78" s="70"/>
      <c r="E78" s="70"/>
      <c r="F78" s="70"/>
      <c r="G78" s="70"/>
      <c r="H78" s="70"/>
      <c r="I78" s="79"/>
      <c r="J78" s="1"/>
      <c r="K78" s="24"/>
    </row>
    <row r="79" spans="1:11" ht="99" customHeight="1">
      <c r="A79" s="83"/>
      <c r="B79" s="78" t="s">
        <v>540</v>
      </c>
      <c r="C79" s="80" t="s">
        <v>130</v>
      </c>
      <c r="D79" s="67">
        <v>130600</v>
      </c>
      <c r="E79" s="67" t="s">
        <v>320</v>
      </c>
      <c r="F79" s="67" t="s">
        <v>229</v>
      </c>
      <c r="G79" s="67" t="s">
        <v>321</v>
      </c>
      <c r="H79" s="67">
        <v>7</v>
      </c>
      <c r="I79" s="68">
        <v>99.673999999999992</v>
      </c>
      <c r="J79" s="2"/>
      <c r="K79" s="23"/>
    </row>
    <row r="80" spans="1:11" ht="99" customHeight="1">
      <c r="A80" s="83"/>
      <c r="B80" s="67" t="s">
        <v>541</v>
      </c>
      <c r="C80" s="80" t="s">
        <v>322</v>
      </c>
      <c r="D80" s="67">
        <v>125247</v>
      </c>
      <c r="E80" s="67" t="s">
        <v>320</v>
      </c>
      <c r="F80" s="67" t="s">
        <v>229</v>
      </c>
      <c r="G80" s="67" t="s">
        <v>282</v>
      </c>
      <c r="H80" s="67">
        <v>7</v>
      </c>
      <c r="I80" s="68">
        <v>77.443999999999988</v>
      </c>
      <c r="J80" s="2"/>
      <c r="K80" s="23"/>
    </row>
    <row r="81" spans="1:11" ht="99" customHeight="1">
      <c r="A81" s="83"/>
      <c r="B81" s="67" t="s">
        <v>542</v>
      </c>
      <c r="C81" s="80" t="s">
        <v>322</v>
      </c>
      <c r="D81" s="67">
        <v>125241</v>
      </c>
      <c r="E81" s="67" t="s">
        <v>320</v>
      </c>
      <c r="F81" s="67" t="s">
        <v>229</v>
      </c>
      <c r="G81" s="67" t="s">
        <v>282</v>
      </c>
      <c r="H81" s="67">
        <v>7</v>
      </c>
      <c r="I81" s="68">
        <v>77.443999999999988</v>
      </c>
      <c r="J81" s="2"/>
      <c r="K81" s="23"/>
    </row>
    <row r="82" spans="1:11" s="16" customFormat="1" ht="12.75" customHeight="1">
      <c r="A82" s="70"/>
      <c r="B82" s="70"/>
      <c r="C82" s="71" t="s">
        <v>9</v>
      </c>
      <c r="D82" s="70"/>
      <c r="E82" s="70"/>
      <c r="F82" s="70"/>
      <c r="G82" s="70"/>
      <c r="H82" s="70"/>
      <c r="I82" s="84"/>
      <c r="J82" s="1"/>
      <c r="K82" s="24"/>
    </row>
    <row r="83" spans="1:11" ht="99" customHeight="1">
      <c r="A83" s="83"/>
      <c r="B83" s="78" t="s">
        <v>543</v>
      </c>
      <c r="C83" s="80" t="s">
        <v>132</v>
      </c>
      <c r="D83" s="67">
        <v>131600</v>
      </c>
      <c r="E83" s="67" t="s">
        <v>320</v>
      </c>
      <c r="F83" s="67" t="s">
        <v>229</v>
      </c>
      <c r="G83" s="67" t="s">
        <v>321</v>
      </c>
      <c r="H83" s="67">
        <v>7</v>
      </c>
      <c r="I83" s="68">
        <v>341.44900000000001</v>
      </c>
      <c r="J83" s="2"/>
      <c r="K83" s="23"/>
    </row>
    <row r="84" spans="1:11" s="16" customFormat="1" ht="12.75" customHeight="1">
      <c r="A84" s="70"/>
      <c r="B84" s="70"/>
      <c r="C84" s="71" t="s">
        <v>212</v>
      </c>
      <c r="D84" s="70"/>
      <c r="E84" s="70"/>
      <c r="F84" s="70"/>
      <c r="G84" s="70"/>
      <c r="H84" s="70"/>
      <c r="I84" s="79"/>
      <c r="J84" s="1"/>
      <c r="K84" s="24"/>
    </row>
    <row r="85" spans="1:11" ht="99" customHeight="1">
      <c r="A85" s="83"/>
      <c r="B85" s="78" t="s">
        <v>544</v>
      </c>
      <c r="C85" s="80" t="s">
        <v>216</v>
      </c>
      <c r="D85" s="67">
        <v>112602</v>
      </c>
      <c r="E85" s="67" t="s">
        <v>323</v>
      </c>
      <c r="F85" s="67" t="s">
        <v>272</v>
      </c>
      <c r="G85" s="67" t="s">
        <v>324</v>
      </c>
      <c r="H85" s="67">
        <v>8</v>
      </c>
      <c r="I85" s="68">
        <v>390.73500000000001</v>
      </c>
      <c r="J85" s="2"/>
      <c r="K85" s="23"/>
    </row>
    <row r="86" spans="1:11" ht="99" customHeight="1">
      <c r="A86" s="83"/>
      <c r="B86" s="78" t="s">
        <v>545</v>
      </c>
      <c r="C86" s="80" t="s">
        <v>215</v>
      </c>
      <c r="D86" s="67">
        <v>112603</v>
      </c>
      <c r="E86" s="67" t="s">
        <v>323</v>
      </c>
      <c r="F86" s="67" t="s">
        <v>272</v>
      </c>
      <c r="G86" s="67" t="s">
        <v>324</v>
      </c>
      <c r="H86" s="67">
        <v>8</v>
      </c>
      <c r="I86" s="68">
        <v>390.73500000000001</v>
      </c>
      <c r="J86" s="2"/>
      <c r="K86" s="23"/>
    </row>
    <row r="87" spans="1:11" ht="99" customHeight="1">
      <c r="A87" s="83"/>
      <c r="B87" s="78" t="s">
        <v>546</v>
      </c>
      <c r="C87" s="80" t="s">
        <v>213</v>
      </c>
      <c r="D87" s="85" t="s">
        <v>325</v>
      </c>
      <c r="E87" s="67" t="s">
        <v>323</v>
      </c>
      <c r="F87" s="67" t="s">
        <v>272</v>
      </c>
      <c r="G87" s="67" t="s">
        <v>324</v>
      </c>
      <c r="H87" s="67">
        <v>8</v>
      </c>
      <c r="I87" s="68">
        <v>415.92899999999997</v>
      </c>
      <c r="J87" s="2"/>
      <c r="K87" s="23"/>
    </row>
    <row r="88" spans="1:11" ht="99" customHeight="1">
      <c r="A88" s="83"/>
      <c r="B88" s="78" t="s">
        <v>547</v>
      </c>
      <c r="C88" s="80" t="s">
        <v>326</v>
      </c>
      <c r="D88" s="85" t="s">
        <v>327</v>
      </c>
      <c r="E88" s="86" t="s">
        <v>328</v>
      </c>
      <c r="F88" s="67" t="s">
        <v>229</v>
      </c>
      <c r="G88" s="67" t="s">
        <v>329</v>
      </c>
      <c r="H88" s="67">
        <v>7</v>
      </c>
      <c r="I88" s="68">
        <v>119.69999999999999</v>
      </c>
      <c r="J88" s="2"/>
      <c r="K88" s="23"/>
    </row>
    <row r="89" spans="1:11" ht="99" customHeight="1">
      <c r="A89" s="83"/>
      <c r="B89" s="78" t="s">
        <v>548</v>
      </c>
      <c r="C89" s="80" t="s">
        <v>326</v>
      </c>
      <c r="D89" s="85" t="s">
        <v>330</v>
      </c>
      <c r="E89" s="86" t="s">
        <v>328</v>
      </c>
      <c r="F89" s="67" t="s">
        <v>229</v>
      </c>
      <c r="G89" s="67" t="s">
        <v>329</v>
      </c>
      <c r="H89" s="67">
        <v>7</v>
      </c>
      <c r="I89" s="68">
        <v>119.69999999999999</v>
      </c>
      <c r="J89" s="2"/>
      <c r="K89" s="23"/>
    </row>
    <row r="90" spans="1:11" ht="99" customHeight="1">
      <c r="A90" s="83"/>
      <c r="B90" s="78" t="s">
        <v>549</v>
      </c>
      <c r="C90" s="80" t="s">
        <v>331</v>
      </c>
      <c r="D90" s="85" t="s">
        <v>332</v>
      </c>
      <c r="E90" s="67" t="s">
        <v>320</v>
      </c>
      <c r="F90" s="67" t="s">
        <v>229</v>
      </c>
      <c r="G90" s="67" t="s">
        <v>321</v>
      </c>
      <c r="H90" s="67"/>
      <c r="I90" s="68">
        <v>142.5</v>
      </c>
      <c r="J90" s="2"/>
      <c r="K90" s="23"/>
    </row>
    <row r="91" spans="1:11" ht="99" customHeight="1">
      <c r="A91" s="83"/>
      <c r="B91" s="78" t="s">
        <v>550</v>
      </c>
      <c r="C91" s="80" t="s">
        <v>333</v>
      </c>
      <c r="D91" s="85" t="s">
        <v>334</v>
      </c>
      <c r="E91" s="67" t="s">
        <v>320</v>
      </c>
      <c r="F91" s="67" t="s">
        <v>229</v>
      </c>
      <c r="G91" s="67" t="s">
        <v>321</v>
      </c>
      <c r="H91" s="67"/>
      <c r="I91" s="68">
        <v>142.5</v>
      </c>
      <c r="J91" s="2"/>
      <c r="K91" s="23"/>
    </row>
    <row r="92" spans="1:11" ht="99" customHeight="1">
      <c r="A92" s="83"/>
      <c r="B92" s="82" t="s">
        <v>551</v>
      </c>
      <c r="C92" s="80" t="s">
        <v>335</v>
      </c>
      <c r="D92" s="85" t="s">
        <v>336</v>
      </c>
      <c r="E92" s="67" t="s">
        <v>337</v>
      </c>
      <c r="F92" s="67" t="s">
        <v>272</v>
      </c>
      <c r="G92" s="67" t="s">
        <v>338</v>
      </c>
      <c r="H92" s="67">
        <v>7</v>
      </c>
      <c r="I92" s="68">
        <v>119.30099999999999</v>
      </c>
      <c r="J92" s="2"/>
      <c r="K92" s="23"/>
    </row>
    <row r="93" spans="1:11" ht="99" customHeight="1">
      <c r="A93" s="83"/>
      <c r="B93" s="82" t="s">
        <v>552</v>
      </c>
      <c r="C93" s="80" t="s">
        <v>339</v>
      </c>
      <c r="D93" s="85" t="s">
        <v>340</v>
      </c>
      <c r="E93" s="67" t="s">
        <v>337</v>
      </c>
      <c r="F93" s="67" t="s">
        <v>272</v>
      </c>
      <c r="G93" s="67" t="s">
        <v>338</v>
      </c>
      <c r="H93" s="67">
        <v>7</v>
      </c>
      <c r="I93" s="68">
        <v>119.30099999999999</v>
      </c>
      <c r="J93" s="2"/>
      <c r="K93" s="23"/>
    </row>
    <row r="94" spans="1:11" s="16" customFormat="1" ht="12.75" customHeight="1">
      <c r="A94" s="70"/>
      <c r="B94" s="70"/>
      <c r="C94" s="71" t="s">
        <v>114</v>
      </c>
      <c r="D94" s="70"/>
      <c r="E94" s="70"/>
      <c r="F94" s="70"/>
      <c r="G94" s="70"/>
      <c r="H94" s="70"/>
      <c r="I94" s="79"/>
      <c r="J94" s="1"/>
      <c r="K94" s="24"/>
    </row>
    <row r="95" spans="1:11" ht="99" customHeight="1">
      <c r="A95" s="83"/>
      <c r="B95" s="78" t="s">
        <v>553</v>
      </c>
      <c r="C95" s="130" t="s">
        <v>341</v>
      </c>
      <c r="D95" s="85" t="s">
        <v>342</v>
      </c>
      <c r="E95" s="67" t="s">
        <v>343</v>
      </c>
      <c r="F95" s="67" t="s">
        <v>229</v>
      </c>
      <c r="G95" s="67" t="s">
        <v>307</v>
      </c>
      <c r="H95" s="67">
        <v>7</v>
      </c>
      <c r="I95" s="68">
        <v>89.584999999999994</v>
      </c>
      <c r="J95" s="2"/>
      <c r="K95" s="23"/>
    </row>
    <row r="96" spans="1:11" ht="99" customHeight="1">
      <c r="A96" s="83"/>
      <c r="B96" s="78" t="s">
        <v>554</v>
      </c>
      <c r="C96" s="130"/>
      <c r="D96" s="85" t="s">
        <v>344</v>
      </c>
      <c r="E96" s="67" t="s">
        <v>343</v>
      </c>
      <c r="F96" s="67" t="s">
        <v>229</v>
      </c>
      <c r="G96" s="67" t="s">
        <v>307</v>
      </c>
      <c r="H96" s="67">
        <v>7</v>
      </c>
      <c r="I96" s="68">
        <v>89.584999999999994</v>
      </c>
      <c r="J96" s="2"/>
      <c r="K96" s="23"/>
    </row>
    <row r="97" spans="1:11" s="16" customFormat="1" ht="12.75" customHeight="1">
      <c r="A97" s="70"/>
      <c r="B97" s="70"/>
      <c r="C97" s="71" t="s">
        <v>160</v>
      </c>
      <c r="D97" s="70"/>
      <c r="E97" s="70"/>
      <c r="F97" s="70"/>
      <c r="G97" s="70"/>
      <c r="H97" s="70"/>
      <c r="I97" s="79"/>
      <c r="J97" s="1"/>
      <c r="K97" s="24"/>
    </row>
    <row r="98" spans="1:11" ht="99" customHeight="1">
      <c r="B98" s="87" t="s">
        <v>555</v>
      </c>
      <c r="C98" s="51" t="s">
        <v>556</v>
      </c>
      <c r="D98" s="88">
        <v>213000</v>
      </c>
      <c r="E98" s="88" t="s">
        <v>345</v>
      </c>
      <c r="F98" s="88" t="s">
        <v>306</v>
      </c>
      <c r="G98" s="88" t="s">
        <v>346</v>
      </c>
      <c r="H98" s="89">
        <v>10</v>
      </c>
      <c r="I98" s="68">
        <v>460.80738949999994</v>
      </c>
      <c r="J98" s="4" t="s">
        <v>347</v>
      </c>
      <c r="K98" s="23"/>
    </row>
    <row r="99" spans="1:11" ht="99" customHeight="1">
      <c r="B99" s="87" t="s">
        <v>557</v>
      </c>
      <c r="C99" s="51" t="s">
        <v>558</v>
      </c>
      <c r="D99" s="88">
        <v>125112</v>
      </c>
      <c r="E99" s="88" t="s">
        <v>345</v>
      </c>
      <c r="F99" s="88" t="s">
        <v>306</v>
      </c>
      <c r="G99" s="88" t="s">
        <v>348</v>
      </c>
      <c r="H99" s="89">
        <v>10</v>
      </c>
      <c r="I99" s="68">
        <v>262.88683860000003</v>
      </c>
      <c r="J99" s="5" t="s">
        <v>347</v>
      </c>
      <c r="K99" s="23"/>
    </row>
    <row r="100" spans="1:11" ht="99" customHeight="1">
      <c r="B100" s="90" t="s">
        <v>559</v>
      </c>
      <c r="C100" s="91" t="s">
        <v>560</v>
      </c>
      <c r="D100" s="92">
        <v>125111</v>
      </c>
      <c r="E100" s="88" t="s">
        <v>349</v>
      </c>
      <c r="F100" s="88" t="s">
        <v>350</v>
      </c>
      <c r="G100" s="88"/>
      <c r="H100" s="89">
        <v>10</v>
      </c>
      <c r="I100" s="68">
        <v>350.51578479999995</v>
      </c>
      <c r="J100" s="6" t="s">
        <v>347</v>
      </c>
      <c r="K100" s="33" t="s">
        <v>96</v>
      </c>
    </row>
    <row r="101" spans="1:11" s="16" customFormat="1" ht="13.5" customHeight="1">
      <c r="A101" s="70"/>
      <c r="B101" s="70"/>
      <c r="C101" s="71" t="s">
        <v>152</v>
      </c>
      <c r="D101" s="70"/>
      <c r="E101" s="70"/>
      <c r="F101" s="70"/>
      <c r="G101" s="70"/>
      <c r="H101" s="70"/>
      <c r="I101" s="79"/>
      <c r="J101" s="1"/>
      <c r="K101" s="24"/>
    </row>
    <row r="102" spans="1:11" s="16" customFormat="1" ht="99" customHeight="1">
      <c r="A102" s="74"/>
      <c r="B102" s="64" t="s">
        <v>561</v>
      </c>
      <c r="C102" s="73" t="s">
        <v>351</v>
      </c>
      <c r="D102" s="75">
        <v>125454</v>
      </c>
      <c r="E102" s="67" t="s">
        <v>352</v>
      </c>
      <c r="F102" s="67" t="s">
        <v>306</v>
      </c>
      <c r="G102" s="67" t="s">
        <v>353</v>
      </c>
      <c r="H102" s="75"/>
      <c r="I102" s="68">
        <v>146.642</v>
      </c>
      <c r="J102" s="1"/>
      <c r="K102" s="24"/>
    </row>
    <row r="103" spans="1:11" s="16" customFormat="1" ht="99" customHeight="1">
      <c r="A103" s="74"/>
      <c r="B103" s="64" t="s">
        <v>562</v>
      </c>
      <c r="C103" s="73" t="s">
        <v>354</v>
      </c>
      <c r="D103" s="75">
        <v>125455</v>
      </c>
      <c r="E103" s="67" t="s">
        <v>352</v>
      </c>
      <c r="F103" s="67" t="s">
        <v>306</v>
      </c>
      <c r="G103" s="67" t="s">
        <v>353</v>
      </c>
      <c r="H103" s="75"/>
      <c r="I103" s="68">
        <v>146.642</v>
      </c>
      <c r="J103" s="1"/>
      <c r="K103" s="24"/>
    </row>
    <row r="104" spans="1:11" ht="99" customHeight="1">
      <c r="B104" s="87" t="s">
        <v>563</v>
      </c>
      <c r="C104" s="93" t="s">
        <v>355</v>
      </c>
      <c r="D104" s="66">
        <v>340100</v>
      </c>
      <c r="E104" s="67" t="s">
        <v>356</v>
      </c>
      <c r="F104" s="67" t="s">
        <v>306</v>
      </c>
      <c r="G104" s="67" t="s">
        <v>357</v>
      </c>
      <c r="H104" s="89">
        <v>7</v>
      </c>
      <c r="I104" s="68">
        <v>121.771</v>
      </c>
      <c r="J104" s="2"/>
      <c r="K104" s="23"/>
    </row>
    <row r="105" spans="1:11" ht="99" customHeight="1">
      <c r="B105" s="87" t="s">
        <v>564</v>
      </c>
      <c r="C105" s="93" t="s">
        <v>358</v>
      </c>
      <c r="D105" s="66">
        <v>125426</v>
      </c>
      <c r="E105" s="67" t="s">
        <v>285</v>
      </c>
      <c r="F105" s="67" t="s">
        <v>359</v>
      </c>
      <c r="G105" s="67" t="s">
        <v>282</v>
      </c>
      <c r="H105" s="89"/>
      <c r="I105" s="68">
        <v>85.727999999999994</v>
      </c>
      <c r="J105" s="2"/>
      <c r="K105" s="23"/>
    </row>
    <row r="106" spans="1:11" ht="99" customHeight="1">
      <c r="B106" s="87" t="s">
        <v>565</v>
      </c>
      <c r="C106" s="93" t="s">
        <v>358</v>
      </c>
      <c r="D106" s="66">
        <v>125427</v>
      </c>
      <c r="E106" s="67" t="s">
        <v>360</v>
      </c>
      <c r="F106" s="67" t="s">
        <v>361</v>
      </c>
      <c r="G106" s="67" t="s">
        <v>362</v>
      </c>
      <c r="H106" s="89"/>
      <c r="I106" s="68">
        <v>143.678</v>
      </c>
      <c r="J106" s="2"/>
      <c r="K106" s="23"/>
    </row>
    <row r="107" spans="1:11" ht="99" customHeight="1">
      <c r="B107" s="87" t="s">
        <v>566</v>
      </c>
      <c r="C107" s="93" t="s">
        <v>363</v>
      </c>
      <c r="D107" s="66">
        <v>125423</v>
      </c>
      <c r="E107" s="67" t="s">
        <v>364</v>
      </c>
      <c r="F107" s="67" t="s">
        <v>359</v>
      </c>
      <c r="G107" s="67" t="s">
        <v>282</v>
      </c>
      <c r="H107" s="89"/>
      <c r="I107" s="68">
        <v>95.798000000000002</v>
      </c>
      <c r="J107" s="2"/>
      <c r="K107" s="23"/>
    </row>
    <row r="108" spans="1:11" ht="99" customHeight="1">
      <c r="B108" s="87" t="s">
        <v>567</v>
      </c>
      <c r="C108" s="93" t="s">
        <v>363</v>
      </c>
      <c r="D108" s="66">
        <v>125424</v>
      </c>
      <c r="E108" s="67" t="s">
        <v>365</v>
      </c>
      <c r="F108" s="67" t="s">
        <v>361</v>
      </c>
      <c r="G108" s="67" t="s">
        <v>362</v>
      </c>
      <c r="H108" s="89"/>
      <c r="I108" s="68">
        <v>161.31</v>
      </c>
      <c r="J108" s="2"/>
      <c r="K108" s="23"/>
    </row>
    <row r="109" spans="1:11" ht="99" customHeight="1">
      <c r="B109" s="87" t="s">
        <v>568</v>
      </c>
      <c r="C109" s="131" t="s">
        <v>366</v>
      </c>
      <c r="D109" s="66">
        <v>125382</v>
      </c>
      <c r="E109" s="67" t="s">
        <v>364</v>
      </c>
      <c r="F109" s="67" t="s">
        <v>306</v>
      </c>
      <c r="G109" s="67" t="s">
        <v>282</v>
      </c>
      <c r="H109" s="89"/>
      <c r="I109" s="68">
        <v>55.936</v>
      </c>
      <c r="J109" s="2"/>
      <c r="K109" s="23"/>
    </row>
    <row r="110" spans="1:11" ht="99" customHeight="1">
      <c r="B110" s="87" t="s">
        <v>569</v>
      </c>
      <c r="C110" s="131"/>
      <c r="D110" s="66">
        <v>125383</v>
      </c>
      <c r="E110" s="67" t="s">
        <v>364</v>
      </c>
      <c r="F110" s="67" t="s">
        <v>306</v>
      </c>
      <c r="G110" s="67" t="s">
        <v>282</v>
      </c>
      <c r="H110" s="89"/>
      <c r="I110" s="68">
        <v>55.936</v>
      </c>
      <c r="J110" s="2"/>
      <c r="K110" s="23"/>
    </row>
    <row r="111" spans="1:11" ht="99" customHeight="1">
      <c r="B111" s="87" t="s">
        <v>570</v>
      </c>
      <c r="C111" s="131"/>
      <c r="D111" s="66">
        <v>125430</v>
      </c>
      <c r="E111" s="67" t="s">
        <v>364</v>
      </c>
      <c r="F111" s="67" t="s">
        <v>306</v>
      </c>
      <c r="G111" s="67" t="s">
        <v>282</v>
      </c>
      <c r="H111" s="89"/>
      <c r="I111" s="68">
        <v>55.936</v>
      </c>
      <c r="J111" s="34" t="s">
        <v>367</v>
      </c>
      <c r="K111" s="23"/>
    </row>
    <row r="112" spans="1:11" ht="99" customHeight="1">
      <c r="B112" s="87" t="s">
        <v>571</v>
      </c>
      <c r="C112" s="131"/>
      <c r="D112" s="66">
        <v>125431</v>
      </c>
      <c r="E112" s="67" t="s">
        <v>364</v>
      </c>
      <c r="F112" s="67" t="s">
        <v>306</v>
      </c>
      <c r="G112" s="67" t="s">
        <v>282</v>
      </c>
      <c r="H112" s="89"/>
      <c r="I112" s="68">
        <v>55.936</v>
      </c>
      <c r="J112" s="34" t="s">
        <v>367</v>
      </c>
      <c r="K112" s="23"/>
    </row>
    <row r="113" spans="1:11" ht="99" customHeight="1">
      <c r="B113" s="87" t="s">
        <v>572</v>
      </c>
      <c r="C113" s="131" t="s">
        <v>368</v>
      </c>
      <c r="D113" s="66" t="s">
        <v>369</v>
      </c>
      <c r="E113" s="67" t="s">
        <v>370</v>
      </c>
      <c r="F113" s="67" t="s">
        <v>371</v>
      </c>
      <c r="G113" s="67" t="s">
        <v>372</v>
      </c>
      <c r="H113" s="89"/>
      <c r="I113" s="68">
        <v>53.694000000000003</v>
      </c>
      <c r="J113" s="32"/>
      <c r="K113" s="23"/>
    </row>
    <row r="114" spans="1:11" ht="99" customHeight="1">
      <c r="B114" s="87" t="s">
        <v>573</v>
      </c>
      <c r="C114" s="131"/>
      <c r="D114" s="66" t="s">
        <v>373</v>
      </c>
      <c r="E114" s="67" t="s">
        <v>370</v>
      </c>
      <c r="F114" s="67" t="s">
        <v>374</v>
      </c>
      <c r="G114" s="67" t="s">
        <v>375</v>
      </c>
      <c r="H114" s="89"/>
      <c r="I114" s="68">
        <v>35.682000000000002</v>
      </c>
      <c r="J114" s="32"/>
      <c r="K114" s="23"/>
    </row>
    <row r="115" spans="1:11" ht="99" customHeight="1">
      <c r="B115" s="87" t="s">
        <v>574</v>
      </c>
      <c r="C115" s="94" t="s">
        <v>376</v>
      </c>
      <c r="D115" s="66" t="s">
        <v>377</v>
      </c>
      <c r="E115" s="67" t="s">
        <v>370</v>
      </c>
      <c r="F115" s="67" t="s">
        <v>378</v>
      </c>
      <c r="G115" s="67" t="s">
        <v>379</v>
      </c>
      <c r="H115" s="89"/>
      <c r="I115" s="68">
        <v>162.773</v>
      </c>
      <c r="J115" s="32"/>
      <c r="K115" s="23"/>
    </row>
    <row r="116" spans="1:11" s="16" customFormat="1" ht="12.75" customHeight="1">
      <c r="A116" s="70"/>
      <c r="B116" s="70"/>
      <c r="C116" s="71" t="s">
        <v>167</v>
      </c>
      <c r="D116" s="70"/>
      <c r="E116" s="70"/>
      <c r="F116" s="70"/>
      <c r="G116" s="70"/>
      <c r="H116" s="70"/>
      <c r="I116" s="79"/>
      <c r="J116" s="1"/>
      <c r="K116" s="24"/>
    </row>
    <row r="117" spans="1:11" ht="99" customHeight="1">
      <c r="A117" s="83"/>
      <c r="B117" s="95" t="s">
        <v>575</v>
      </c>
      <c r="C117" s="130" t="s">
        <v>170</v>
      </c>
      <c r="D117" s="67">
        <v>218600</v>
      </c>
      <c r="E117" s="67" t="s">
        <v>320</v>
      </c>
      <c r="F117" s="67" t="s">
        <v>229</v>
      </c>
      <c r="G117" s="67" t="s">
        <v>321</v>
      </c>
      <c r="H117" s="67">
        <v>12</v>
      </c>
      <c r="I117" s="68">
        <v>127.946</v>
      </c>
      <c r="J117" s="2"/>
      <c r="K117" s="23"/>
    </row>
    <row r="118" spans="1:11" ht="99" customHeight="1">
      <c r="A118" s="83"/>
      <c r="B118" s="96" t="s">
        <v>380</v>
      </c>
      <c r="C118" s="130"/>
      <c r="D118" s="67">
        <v>125375</v>
      </c>
      <c r="E118" s="67" t="s">
        <v>320</v>
      </c>
      <c r="F118" s="67" t="s">
        <v>229</v>
      </c>
      <c r="G118" s="67" t="s">
        <v>321</v>
      </c>
      <c r="H118" s="67">
        <v>12</v>
      </c>
      <c r="I118" s="68">
        <v>127.946</v>
      </c>
      <c r="J118" s="2"/>
      <c r="K118" s="23"/>
    </row>
    <row r="119" spans="1:11" ht="99" customHeight="1">
      <c r="A119" s="83"/>
      <c r="B119" s="95" t="s">
        <v>576</v>
      </c>
      <c r="C119" s="51" t="s">
        <v>172</v>
      </c>
      <c r="D119" s="67">
        <v>218555</v>
      </c>
      <c r="E119" s="67" t="s">
        <v>381</v>
      </c>
      <c r="F119" s="67" t="s">
        <v>229</v>
      </c>
      <c r="G119" s="67" t="s">
        <v>382</v>
      </c>
      <c r="H119" s="67">
        <v>12</v>
      </c>
      <c r="I119" s="68">
        <v>122.68299999999998</v>
      </c>
      <c r="J119" s="2"/>
      <c r="K119" s="23"/>
    </row>
    <row r="120" spans="1:11" ht="99" customHeight="1">
      <c r="A120" s="83"/>
      <c r="B120" s="95" t="s">
        <v>383</v>
      </c>
      <c r="C120" s="80" t="s">
        <v>384</v>
      </c>
      <c r="D120" s="67">
        <v>220500</v>
      </c>
      <c r="E120" s="67" t="s">
        <v>381</v>
      </c>
      <c r="F120" s="67" t="s">
        <v>229</v>
      </c>
      <c r="G120" s="67" t="s">
        <v>382</v>
      </c>
      <c r="H120" s="67">
        <v>10</v>
      </c>
      <c r="I120" s="68">
        <v>119.947</v>
      </c>
      <c r="J120" s="2"/>
      <c r="K120" s="23"/>
    </row>
    <row r="121" spans="1:11" s="16" customFormat="1" ht="12.75" customHeight="1">
      <c r="A121" s="70"/>
      <c r="B121" s="70"/>
      <c r="C121" s="71" t="s">
        <v>189</v>
      </c>
      <c r="D121" s="70"/>
      <c r="E121" s="70"/>
      <c r="F121" s="70"/>
      <c r="G121" s="70"/>
      <c r="H121" s="70"/>
      <c r="I121" s="79"/>
      <c r="J121" s="1"/>
      <c r="K121" s="24"/>
    </row>
    <row r="122" spans="1:11" ht="99" customHeight="1">
      <c r="A122" s="83"/>
      <c r="B122" s="95" t="s">
        <v>385</v>
      </c>
      <c r="C122" s="51" t="s">
        <v>577</v>
      </c>
      <c r="D122" s="67">
        <v>221600</v>
      </c>
      <c r="E122" s="67" t="s">
        <v>320</v>
      </c>
      <c r="F122" s="67" t="s">
        <v>229</v>
      </c>
      <c r="G122" s="67" t="s">
        <v>321</v>
      </c>
      <c r="H122" s="67">
        <v>2</v>
      </c>
      <c r="I122" s="68">
        <v>135.01400000000001</v>
      </c>
      <c r="J122" s="2"/>
      <c r="K122" s="23"/>
    </row>
    <row r="123" spans="1:11" ht="99" customHeight="1">
      <c r="A123" s="83"/>
      <c r="B123" s="95" t="s">
        <v>386</v>
      </c>
      <c r="C123" s="51" t="s">
        <v>578</v>
      </c>
      <c r="D123" s="67">
        <v>221500</v>
      </c>
      <c r="E123" s="67" t="s">
        <v>381</v>
      </c>
      <c r="F123" s="67" t="s">
        <v>229</v>
      </c>
      <c r="G123" s="67" t="s">
        <v>382</v>
      </c>
      <c r="H123" s="67">
        <v>2</v>
      </c>
      <c r="I123" s="68">
        <v>114.532</v>
      </c>
      <c r="J123" s="2"/>
      <c r="K123" s="23"/>
    </row>
    <row r="124" spans="1:11" ht="99" customHeight="1">
      <c r="A124" s="83"/>
      <c r="B124" s="132" t="s">
        <v>579</v>
      </c>
      <c r="C124" s="133" t="s">
        <v>445</v>
      </c>
      <c r="D124" s="67">
        <v>125541</v>
      </c>
      <c r="E124" s="67" t="s">
        <v>388</v>
      </c>
      <c r="F124" s="67" t="s">
        <v>229</v>
      </c>
      <c r="G124" s="67" t="s">
        <v>389</v>
      </c>
      <c r="H124" s="67">
        <v>3</v>
      </c>
      <c r="I124" s="68">
        <v>136.79999999999998</v>
      </c>
      <c r="J124" s="2"/>
      <c r="K124" s="23"/>
    </row>
    <row r="125" spans="1:11" ht="99" customHeight="1">
      <c r="A125" s="83"/>
      <c r="B125" s="132"/>
      <c r="C125" s="133"/>
      <c r="D125" s="67">
        <v>125542</v>
      </c>
      <c r="E125" s="67" t="s">
        <v>390</v>
      </c>
      <c r="F125" s="67" t="s">
        <v>306</v>
      </c>
      <c r="G125" s="67" t="s">
        <v>391</v>
      </c>
      <c r="H125" s="67">
        <v>3</v>
      </c>
      <c r="I125" s="68">
        <v>157.69999999999999</v>
      </c>
      <c r="J125" s="2"/>
      <c r="K125" s="23"/>
    </row>
    <row r="126" spans="1:11" ht="134.25" customHeight="1">
      <c r="A126" s="83"/>
      <c r="B126" s="95" t="s">
        <v>580</v>
      </c>
      <c r="C126" s="51" t="s">
        <v>445</v>
      </c>
      <c r="D126" s="67">
        <v>125545</v>
      </c>
      <c r="E126" s="67" t="s">
        <v>388</v>
      </c>
      <c r="F126" s="67" t="s">
        <v>229</v>
      </c>
      <c r="G126" s="67" t="s">
        <v>389</v>
      </c>
      <c r="H126" s="67">
        <v>3</v>
      </c>
      <c r="I126" s="68">
        <v>136.79999999999998</v>
      </c>
      <c r="J126" s="2"/>
      <c r="K126" s="23"/>
    </row>
    <row r="127" spans="1:11" ht="99" customHeight="1">
      <c r="A127" s="83"/>
      <c r="B127" s="132" t="s">
        <v>581</v>
      </c>
      <c r="C127" s="133" t="s">
        <v>445</v>
      </c>
      <c r="D127" s="67">
        <v>125547</v>
      </c>
      <c r="E127" s="67" t="s">
        <v>388</v>
      </c>
      <c r="F127" s="67" t="s">
        <v>229</v>
      </c>
      <c r="G127" s="67" t="s">
        <v>389</v>
      </c>
      <c r="H127" s="67">
        <v>3</v>
      </c>
      <c r="I127" s="68">
        <v>136.79999999999998</v>
      </c>
      <c r="J127" s="2"/>
      <c r="K127" s="23"/>
    </row>
    <row r="128" spans="1:11" ht="99" customHeight="1">
      <c r="A128" s="83"/>
      <c r="B128" s="132"/>
      <c r="C128" s="133"/>
      <c r="D128" s="67">
        <v>125548</v>
      </c>
      <c r="E128" s="67" t="s">
        <v>390</v>
      </c>
      <c r="F128" s="67" t="s">
        <v>306</v>
      </c>
      <c r="G128" s="67" t="s">
        <v>391</v>
      </c>
      <c r="H128" s="67">
        <v>3</v>
      </c>
      <c r="I128" s="68">
        <v>157.69999999999999</v>
      </c>
      <c r="J128" s="2"/>
      <c r="K128" s="23"/>
    </row>
    <row r="129" spans="1:243" ht="98.25" customHeight="1">
      <c r="A129" s="97"/>
      <c r="B129" s="78" t="s">
        <v>582</v>
      </c>
      <c r="C129" s="130" t="s">
        <v>387</v>
      </c>
      <c r="D129" s="67">
        <v>219175</v>
      </c>
      <c r="E129" s="67" t="s">
        <v>388</v>
      </c>
      <c r="F129" s="67" t="s">
        <v>229</v>
      </c>
      <c r="G129" s="67" t="s">
        <v>389</v>
      </c>
      <c r="H129" s="67">
        <v>2</v>
      </c>
      <c r="I129" s="68">
        <v>126.04600000000001</v>
      </c>
      <c r="J129" s="2"/>
      <c r="K129" s="23"/>
    </row>
    <row r="130" spans="1:243" ht="98.25" customHeight="1">
      <c r="A130" s="97"/>
      <c r="B130" s="78" t="s">
        <v>582</v>
      </c>
      <c r="C130" s="130"/>
      <c r="D130" s="67">
        <v>125437</v>
      </c>
      <c r="E130" s="67" t="s">
        <v>390</v>
      </c>
      <c r="F130" s="67" t="s">
        <v>306</v>
      </c>
      <c r="G130" s="67" t="s">
        <v>391</v>
      </c>
      <c r="H130" s="67">
        <v>2</v>
      </c>
      <c r="I130" s="68">
        <v>145.10300000000001</v>
      </c>
      <c r="J130" s="2"/>
      <c r="K130" s="23"/>
    </row>
    <row r="131" spans="1:243" ht="98.25" customHeight="1">
      <c r="A131" s="97"/>
      <c r="B131" s="78" t="s">
        <v>583</v>
      </c>
      <c r="C131" s="80" t="s">
        <v>392</v>
      </c>
      <c r="D131" s="67">
        <v>125489</v>
      </c>
      <c r="E131" s="67" t="s">
        <v>320</v>
      </c>
      <c r="F131" s="67" t="s">
        <v>229</v>
      </c>
      <c r="G131" s="67" t="s">
        <v>321</v>
      </c>
      <c r="H131" s="67">
        <v>11</v>
      </c>
      <c r="I131" s="68">
        <v>185.25</v>
      </c>
      <c r="J131" s="2"/>
      <c r="K131" s="23"/>
    </row>
    <row r="132" spans="1:243" ht="99" customHeight="1">
      <c r="A132" s="97"/>
      <c r="B132" s="78" t="s">
        <v>584</v>
      </c>
      <c r="C132" s="130" t="s">
        <v>393</v>
      </c>
      <c r="D132" s="67">
        <v>219275</v>
      </c>
      <c r="E132" s="67" t="s">
        <v>394</v>
      </c>
      <c r="F132" s="67" t="s">
        <v>229</v>
      </c>
      <c r="G132" s="67" t="s">
        <v>389</v>
      </c>
      <c r="H132" s="67">
        <v>11</v>
      </c>
      <c r="I132" s="68">
        <v>124.43099999999998</v>
      </c>
      <c r="J132" s="2"/>
      <c r="K132" s="23"/>
    </row>
    <row r="133" spans="1:243" ht="99" customHeight="1">
      <c r="A133" s="97"/>
      <c r="B133" s="78" t="s">
        <v>585</v>
      </c>
      <c r="C133" s="130"/>
      <c r="D133" s="67">
        <v>125436</v>
      </c>
      <c r="E133" s="67" t="s">
        <v>390</v>
      </c>
      <c r="F133" s="67" t="s">
        <v>306</v>
      </c>
      <c r="G133" s="67" t="s">
        <v>391</v>
      </c>
      <c r="H133" s="67">
        <v>11</v>
      </c>
      <c r="I133" s="68">
        <v>138.35799999999998</v>
      </c>
      <c r="J133" s="2"/>
      <c r="K133" s="23"/>
    </row>
    <row r="134" spans="1:243" ht="99" customHeight="1">
      <c r="A134" s="97"/>
      <c r="B134" s="78" t="s">
        <v>586</v>
      </c>
      <c r="C134" s="130" t="s">
        <v>395</v>
      </c>
      <c r="D134" s="67">
        <v>125181</v>
      </c>
      <c r="E134" s="67" t="s">
        <v>394</v>
      </c>
      <c r="F134" s="67" t="s">
        <v>229</v>
      </c>
      <c r="G134" s="67" t="s">
        <v>389</v>
      </c>
      <c r="H134" s="67">
        <v>12</v>
      </c>
      <c r="I134" s="68">
        <v>118.50299999999999</v>
      </c>
      <c r="J134" s="2"/>
      <c r="K134" s="23"/>
    </row>
    <row r="135" spans="1:243" ht="99" customHeight="1">
      <c r="A135" s="97"/>
      <c r="B135" s="78" t="s">
        <v>587</v>
      </c>
      <c r="C135" s="130"/>
      <c r="D135" s="67">
        <v>125438</v>
      </c>
      <c r="E135" s="67" t="s">
        <v>390</v>
      </c>
      <c r="F135" s="67" t="s">
        <v>306</v>
      </c>
      <c r="G135" s="67" t="s">
        <v>391</v>
      </c>
      <c r="H135" s="67">
        <v>12</v>
      </c>
      <c r="I135" s="68">
        <v>131.59399999999999</v>
      </c>
      <c r="J135" s="2"/>
      <c r="K135" s="23"/>
    </row>
    <row r="136" spans="1:243" s="16" customFormat="1" ht="12.75" customHeight="1">
      <c r="A136" s="70"/>
      <c r="B136" s="70"/>
      <c r="C136" s="71" t="s">
        <v>396</v>
      </c>
      <c r="D136" s="70"/>
      <c r="E136" s="70"/>
      <c r="F136" s="70"/>
      <c r="G136" s="70"/>
      <c r="H136" s="70"/>
      <c r="I136" s="79"/>
      <c r="J136" s="1"/>
      <c r="K136" s="24"/>
    </row>
    <row r="137" spans="1:243" ht="99" customHeight="1">
      <c r="B137" s="87" t="s">
        <v>588</v>
      </c>
      <c r="C137" s="51" t="s">
        <v>397</v>
      </c>
      <c r="D137" s="88">
        <v>112600</v>
      </c>
      <c r="E137" s="67" t="s">
        <v>320</v>
      </c>
      <c r="F137" s="67" t="s">
        <v>229</v>
      </c>
      <c r="G137" s="67" t="s">
        <v>321</v>
      </c>
      <c r="H137" s="89">
        <v>8</v>
      </c>
      <c r="I137" s="68">
        <v>127.053</v>
      </c>
      <c r="J137" s="2"/>
      <c r="K137" s="23"/>
    </row>
    <row r="138" spans="1:243" ht="99" customHeight="1">
      <c r="B138" s="87" t="s">
        <v>589</v>
      </c>
      <c r="C138" s="51" t="s">
        <v>398</v>
      </c>
      <c r="D138" s="88">
        <v>219600</v>
      </c>
      <c r="E138" s="67" t="s">
        <v>320</v>
      </c>
      <c r="F138" s="67" t="s">
        <v>229</v>
      </c>
      <c r="G138" s="67" t="s">
        <v>321</v>
      </c>
      <c r="H138" s="89">
        <v>7</v>
      </c>
      <c r="I138" s="68">
        <v>142.95599999999999</v>
      </c>
      <c r="J138" s="2"/>
      <c r="K138" s="23"/>
    </row>
    <row r="139" spans="1:243" ht="99" customHeight="1">
      <c r="B139" s="87" t="s">
        <v>590</v>
      </c>
      <c r="C139" s="51" t="s">
        <v>399</v>
      </c>
      <c r="D139" s="88">
        <v>218601</v>
      </c>
      <c r="E139" s="67" t="s">
        <v>320</v>
      </c>
      <c r="F139" s="67" t="s">
        <v>229</v>
      </c>
      <c r="G139" s="67" t="s">
        <v>321</v>
      </c>
      <c r="H139" s="89">
        <v>6</v>
      </c>
      <c r="I139" s="68">
        <v>121.771</v>
      </c>
      <c r="J139" s="2"/>
      <c r="K139" s="23"/>
    </row>
    <row r="140" spans="1:243" ht="99" customHeight="1">
      <c r="B140" s="87" t="s">
        <v>591</v>
      </c>
      <c r="C140" s="51" t="s">
        <v>400</v>
      </c>
      <c r="D140" s="88">
        <v>802004</v>
      </c>
      <c r="E140" s="67" t="s">
        <v>320</v>
      </c>
      <c r="F140" s="67" t="s">
        <v>229</v>
      </c>
      <c r="G140" s="67" t="s">
        <v>321</v>
      </c>
      <c r="H140" s="89">
        <v>7</v>
      </c>
      <c r="I140" s="68">
        <v>171.41799999999998</v>
      </c>
      <c r="J140" s="2"/>
      <c r="K140" s="23"/>
    </row>
    <row r="141" spans="1:243" ht="99" customHeight="1">
      <c r="B141" s="87" t="s">
        <v>592</v>
      </c>
      <c r="C141" s="51" t="s">
        <v>401</v>
      </c>
      <c r="D141" s="88">
        <v>117107</v>
      </c>
      <c r="E141" s="67" t="s">
        <v>320</v>
      </c>
      <c r="F141" s="67" t="s">
        <v>229</v>
      </c>
      <c r="G141" s="67" t="s">
        <v>321</v>
      </c>
      <c r="H141" s="89">
        <v>8</v>
      </c>
      <c r="I141" s="68">
        <v>289.90199999999999</v>
      </c>
      <c r="J141" s="2"/>
      <c r="K141" s="23"/>
    </row>
    <row r="142" spans="1:243" ht="17.25" customHeight="1">
      <c r="A142" s="70"/>
      <c r="B142" s="70"/>
      <c r="C142" s="71" t="s">
        <v>402</v>
      </c>
      <c r="D142" s="70"/>
      <c r="E142" s="70"/>
      <c r="F142" s="70"/>
      <c r="G142" s="70"/>
      <c r="H142" s="70"/>
      <c r="I142" s="98"/>
      <c r="J142" s="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row>
    <row r="143" spans="1:243" ht="162" customHeight="1">
      <c r="A143" s="99"/>
      <c r="B143" s="100" t="s">
        <v>593</v>
      </c>
      <c r="C143" s="93" t="s">
        <v>403</v>
      </c>
      <c r="D143" s="100">
        <v>800477</v>
      </c>
      <c r="E143" s="88" t="s">
        <v>404</v>
      </c>
      <c r="F143" s="88" t="s">
        <v>405</v>
      </c>
      <c r="G143" s="88" t="s">
        <v>406</v>
      </c>
      <c r="H143" s="101" t="s">
        <v>407</v>
      </c>
      <c r="I143" s="68">
        <v>522.5</v>
      </c>
      <c r="J143" s="2"/>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row>
    <row r="144" spans="1:243" ht="158.25" customHeight="1">
      <c r="A144" s="99"/>
      <c r="B144" s="100" t="s">
        <v>594</v>
      </c>
      <c r="C144" s="93" t="s">
        <v>408</v>
      </c>
      <c r="D144" s="100">
        <v>800478</v>
      </c>
      <c r="E144" s="88" t="s">
        <v>404</v>
      </c>
      <c r="F144" s="88" t="s">
        <v>405</v>
      </c>
      <c r="G144" s="88" t="s">
        <v>406</v>
      </c>
      <c r="H144" s="101" t="s">
        <v>407</v>
      </c>
      <c r="I144" s="68">
        <v>551</v>
      </c>
      <c r="J144" s="2"/>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row>
    <row r="145" spans="1:11" s="16" customFormat="1" ht="15" customHeight="1">
      <c r="A145" s="70"/>
      <c r="B145" s="70"/>
      <c r="C145" s="71" t="s">
        <v>409</v>
      </c>
      <c r="D145" s="70"/>
      <c r="E145" s="70"/>
      <c r="F145" s="70"/>
      <c r="G145" s="70"/>
      <c r="H145" s="70"/>
      <c r="I145" s="98"/>
      <c r="J145" s="1"/>
      <c r="K145" s="24"/>
    </row>
    <row r="146" spans="1:11" ht="99" customHeight="1">
      <c r="B146" s="87" t="s">
        <v>595</v>
      </c>
      <c r="C146" s="130" t="s">
        <v>410</v>
      </c>
      <c r="D146" s="102">
        <v>125119</v>
      </c>
      <c r="E146" s="88" t="s">
        <v>411</v>
      </c>
      <c r="F146" s="88" t="s">
        <v>229</v>
      </c>
      <c r="G146" s="88" t="s">
        <v>382</v>
      </c>
      <c r="I146" s="68">
        <v>106.818</v>
      </c>
      <c r="J146" s="2"/>
    </row>
    <row r="147" spans="1:11" ht="99" customHeight="1">
      <c r="B147" s="87" t="s">
        <v>596</v>
      </c>
      <c r="C147" s="130"/>
      <c r="D147" s="102">
        <v>125118</v>
      </c>
      <c r="E147" s="88" t="s">
        <v>411</v>
      </c>
      <c r="F147" s="88" t="s">
        <v>229</v>
      </c>
      <c r="G147" s="88" t="s">
        <v>382</v>
      </c>
      <c r="I147" s="68">
        <v>106.818</v>
      </c>
      <c r="J147" s="2"/>
    </row>
    <row r="148" spans="1:11" ht="99" customHeight="1">
      <c r="B148" s="87" t="s">
        <v>597</v>
      </c>
      <c r="C148" s="130"/>
      <c r="D148" s="102">
        <v>125117</v>
      </c>
      <c r="E148" s="88" t="s">
        <v>411</v>
      </c>
      <c r="F148" s="88" t="s">
        <v>229</v>
      </c>
      <c r="G148" s="88" t="s">
        <v>382</v>
      </c>
      <c r="I148" s="68">
        <v>106.818</v>
      </c>
      <c r="J148" s="2"/>
    </row>
    <row r="149" spans="1:11" ht="99" customHeight="1">
      <c r="B149" s="87" t="s">
        <v>598</v>
      </c>
      <c r="C149" s="130"/>
      <c r="D149" s="102">
        <v>125116</v>
      </c>
      <c r="E149" s="88" t="s">
        <v>411</v>
      </c>
      <c r="F149" s="88" t="s">
        <v>229</v>
      </c>
      <c r="G149" s="88" t="s">
        <v>382</v>
      </c>
      <c r="I149" s="68">
        <v>106.818</v>
      </c>
      <c r="J149" s="2"/>
    </row>
    <row r="150" spans="1:11" ht="13.5" customHeight="1">
      <c r="A150" s="70"/>
      <c r="B150" s="70"/>
      <c r="C150" s="71" t="s">
        <v>419</v>
      </c>
      <c r="D150" s="70"/>
      <c r="E150" s="70"/>
      <c r="F150" s="70"/>
      <c r="G150" s="70"/>
      <c r="H150" s="70"/>
      <c r="I150" s="98"/>
    </row>
    <row r="151" spans="1:11" ht="99" customHeight="1">
      <c r="A151" s="35"/>
      <c r="B151" s="87" t="s">
        <v>599</v>
      </c>
      <c r="C151" s="51" t="s">
        <v>477</v>
      </c>
      <c r="D151" s="89" t="s">
        <v>471</v>
      </c>
      <c r="E151" s="89" t="s">
        <v>476</v>
      </c>
      <c r="F151" s="88" t="s">
        <v>242</v>
      </c>
      <c r="G151" s="88" t="s">
        <v>475</v>
      </c>
      <c r="H151" s="89" t="s">
        <v>407</v>
      </c>
      <c r="I151" s="68">
        <v>39.9</v>
      </c>
    </row>
    <row r="152" spans="1:11" ht="99" customHeight="1">
      <c r="A152" s="35"/>
      <c r="B152" s="87" t="s">
        <v>600</v>
      </c>
      <c r="C152" s="51" t="s">
        <v>478</v>
      </c>
      <c r="D152" s="89" t="s">
        <v>472</v>
      </c>
      <c r="E152" s="89" t="s">
        <v>476</v>
      </c>
      <c r="F152" s="88" t="s">
        <v>242</v>
      </c>
      <c r="G152" s="88" t="s">
        <v>475</v>
      </c>
      <c r="H152" s="89" t="s">
        <v>407</v>
      </c>
      <c r="I152" s="68">
        <v>43.699999999999996</v>
      </c>
    </row>
    <row r="153" spans="1:11" ht="99" customHeight="1">
      <c r="A153" s="35"/>
      <c r="B153" s="87" t="s">
        <v>601</v>
      </c>
      <c r="C153" s="51" t="s">
        <v>477</v>
      </c>
      <c r="D153" s="89" t="s">
        <v>474</v>
      </c>
      <c r="E153" s="89" t="s">
        <v>476</v>
      </c>
      <c r="F153" s="88" t="s">
        <v>224</v>
      </c>
      <c r="G153" s="88" t="s">
        <v>479</v>
      </c>
      <c r="H153" s="89" t="s">
        <v>407</v>
      </c>
      <c r="I153" s="68">
        <v>62.699999999999996</v>
      </c>
    </row>
    <row r="154" spans="1:11" ht="99" customHeight="1">
      <c r="A154" s="35"/>
      <c r="B154" s="87" t="s">
        <v>602</v>
      </c>
      <c r="C154" s="51" t="s">
        <v>480</v>
      </c>
      <c r="D154" s="89" t="s">
        <v>473</v>
      </c>
      <c r="E154" s="89" t="s">
        <v>476</v>
      </c>
      <c r="F154" s="88" t="s">
        <v>224</v>
      </c>
      <c r="G154" s="88" t="s">
        <v>479</v>
      </c>
      <c r="H154" s="89" t="s">
        <v>407</v>
      </c>
      <c r="I154" s="68">
        <v>70.3</v>
      </c>
    </row>
  </sheetData>
  <sheetProtection selectLockedCells="1" selectUnlockedCells="1"/>
  <mergeCells count="23">
    <mergeCell ref="B124:B125"/>
    <mergeCell ref="B127:B128"/>
    <mergeCell ref="C124:C125"/>
    <mergeCell ref="C127:C128"/>
    <mergeCell ref="C132:C133"/>
    <mergeCell ref="C134:C135"/>
    <mergeCell ref="C146:C149"/>
    <mergeCell ref="C64:C66"/>
    <mergeCell ref="C95:C96"/>
    <mergeCell ref="C109:C112"/>
    <mergeCell ref="C113:C114"/>
    <mergeCell ref="C117:C118"/>
    <mergeCell ref="C129:C130"/>
    <mergeCell ref="C59:C60"/>
    <mergeCell ref="B16:B17"/>
    <mergeCell ref="C16:C17"/>
    <mergeCell ref="B1:E1"/>
    <mergeCell ref="A4:I4"/>
    <mergeCell ref="C28:C30"/>
    <mergeCell ref="C33:C35"/>
    <mergeCell ref="C42:C44"/>
    <mergeCell ref="A2:G2"/>
    <mergeCell ref="A3:E3"/>
  </mergeCells>
  <pageMargins left="0.70833333333333337" right="0.70833333333333337" top="0.74791666666666667" bottom="0.74791666666666667" header="0.51180555555555551" footer="0.51180555555555551"/>
  <pageSetup paperSize="9" scale="45"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dimension ref="A1:H14"/>
  <sheetViews>
    <sheetView zoomScale="70" zoomScaleNormal="70" workbookViewId="0">
      <pane ySplit="6" topLeftCell="A7" activePane="bottomLeft" state="frozen"/>
      <selection pane="bottomLeft" activeCell="A3" sqref="A3:E3"/>
    </sheetView>
  </sheetViews>
  <sheetFormatPr defaultRowHeight="18.75"/>
  <cols>
    <col min="1" max="2" width="20.42578125" style="202" customWidth="1"/>
    <col min="3" max="3" width="61" style="202" customWidth="1"/>
    <col min="4" max="7" width="20.42578125" style="202" customWidth="1"/>
  </cols>
  <sheetData>
    <row r="1" spans="1:8" ht="91.5" customHeight="1">
      <c r="B1" s="227" t="s">
        <v>710</v>
      </c>
      <c r="C1" s="227"/>
      <c r="D1" s="227"/>
      <c r="E1" s="227"/>
    </row>
    <row r="2" spans="1:8" ht="67.5" customHeight="1">
      <c r="A2" s="228" t="s">
        <v>711</v>
      </c>
      <c r="B2" s="228"/>
      <c r="C2" s="228"/>
      <c r="D2" s="228"/>
      <c r="E2" s="228"/>
      <c r="F2" s="228"/>
      <c r="G2" s="228"/>
    </row>
    <row r="3" spans="1:8" s="9" customFormat="1" ht="68.25" customHeight="1">
      <c r="A3" s="229" t="s">
        <v>713</v>
      </c>
      <c r="B3" s="229"/>
      <c r="C3" s="229"/>
      <c r="D3" s="229"/>
      <c r="E3" s="229"/>
      <c r="F3" s="136"/>
      <c r="G3" s="136"/>
      <c r="H3" s="12"/>
    </row>
    <row r="5" spans="1:8" ht="18">
      <c r="A5" s="203"/>
      <c r="B5" s="204"/>
      <c r="C5" s="205"/>
      <c r="D5" s="206" t="s">
        <v>0</v>
      </c>
      <c r="E5" s="206" t="s">
        <v>97</v>
      </c>
      <c r="F5" s="207">
        <f>'курсы валют'!B3</f>
        <v>79.518100000000004</v>
      </c>
      <c r="G5" s="208"/>
    </row>
    <row r="6" spans="1:8" ht="66" customHeight="1">
      <c r="A6" s="209" t="s">
        <v>1</v>
      </c>
      <c r="B6" s="210" t="s">
        <v>2</v>
      </c>
      <c r="C6" s="211" t="s">
        <v>3</v>
      </c>
      <c r="D6" s="210" t="s">
        <v>4</v>
      </c>
      <c r="E6" s="210" t="s">
        <v>5</v>
      </c>
      <c r="F6" s="210" t="s">
        <v>98</v>
      </c>
      <c r="G6" s="212" t="s">
        <v>694</v>
      </c>
    </row>
    <row r="7" spans="1:8" s="3" customFormat="1" ht="99" customHeight="1">
      <c r="A7" s="213"/>
      <c r="B7" s="214" t="s">
        <v>704</v>
      </c>
      <c r="C7" s="215" t="s">
        <v>412</v>
      </c>
      <c r="D7" s="214">
        <v>125519</v>
      </c>
      <c r="E7" s="216" t="s">
        <v>413</v>
      </c>
      <c r="F7" s="214">
        <v>11</v>
      </c>
      <c r="G7" s="217">
        <v>1086.8</v>
      </c>
    </row>
    <row r="8" spans="1:8" s="3" customFormat="1" ht="99" customHeight="1">
      <c r="A8" s="213"/>
      <c r="B8" s="214" t="s">
        <v>705</v>
      </c>
      <c r="C8" s="215" t="s">
        <v>444</v>
      </c>
      <c r="D8" s="214">
        <v>125540</v>
      </c>
      <c r="E8" s="216" t="s">
        <v>413</v>
      </c>
      <c r="F8" s="214"/>
      <c r="G8" s="217">
        <v>1276.8</v>
      </c>
    </row>
    <row r="9" spans="1:8" ht="99" customHeight="1">
      <c r="B9" s="218" t="s">
        <v>706</v>
      </c>
      <c r="C9" s="219" t="s">
        <v>414</v>
      </c>
      <c r="D9" s="220">
        <v>125392</v>
      </c>
      <c r="E9" s="216" t="s">
        <v>415</v>
      </c>
      <c r="F9" s="221"/>
      <c r="G9" s="217">
        <v>1337.6</v>
      </c>
    </row>
    <row r="10" spans="1:8" ht="99" customHeight="1">
      <c r="B10" s="218" t="s">
        <v>707</v>
      </c>
      <c r="C10" s="219" t="s">
        <v>414</v>
      </c>
      <c r="D10" s="220">
        <v>125393</v>
      </c>
      <c r="E10" s="216" t="s">
        <v>415</v>
      </c>
      <c r="F10" s="221"/>
      <c r="G10" s="217">
        <v>1356.6</v>
      </c>
    </row>
    <row r="11" spans="1:8" ht="96" customHeight="1">
      <c r="B11" s="218" t="s">
        <v>708</v>
      </c>
      <c r="C11" s="222" t="s">
        <v>416</v>
      </c>
      <c r="D11" s="223">
        <v>125396</v>
      </c>
      <c r="E11" s="216" t="s">
        <v>417</v>
      </c>
      <c r="F11" s="221"/>
      <c r="G11" s="217">
        <v>380</v>
      </c>
    </row>
    <row r="12" spans="1:8" ht="99" customHeight="1">
      <c r="B12" s="218" t="s">
        <v>709</v>
      </c>
      <c r="C12" s="219" t="s">
        <v>414</v>
      </c>
      <c r="D12" s="223">
        <v>125399</v>
      </c>
      <c r="E12" s="216" t="s">
        <v>418</v>
      </c>
      <c r="F12" s="221"/>
      <c r="G12" s="217">
        <v>383.79999999999995</v>
      </c>
    </row>
    <row r="13" spans="1:8" ht="98.25" customHeight="1">
      <c r="B13" s="218" t="s">
        <v>708</v>
      </c>
      <c r="C13" s="224" t="s">
        <v>416</v>
      </c>
      <c r="D13" s="223">
        <v>125395</v>
      </c>
      <c r="E13" s="216" t="s">
        <v>415</v>
      </c>
      <c r="F13" s="221"/>
      <c r="G13" s="217">
        <v>1445.8999999999999</v>
      </c>
    </row>
    <row r="14" spans="1:8" ht="98.25" customHeight="1">
      <c r="B14" s="218" t="s">
        <v>709</v>
      </c>
      <c r="C14" s="219" t="s">
        <v>414</v>
      </c>
      <c r="D14" s="223">
        <v>125398</v>
      </c>
      <c r="E14" s="216" t="s">
        <v>415</v>
      </c>
      <c r="F14" s="221"/>
      <c r="G14" s="217">
        <v>1461.1</v>
      </c>
    </row>
  </sheetData>
  <sheetProtection selectLockedCells="1" selectUnlockedCells="1"/>
  <mergeCells count="3">
    <mergeCell ref="B1:E1"/>
    <mergeCell ref="A2:G2"/>
    <mergeCell ref="A3:E3"/>
  </mergeCells>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dimension ref="A1:H17"/>
  <sheetViews>
    <sheetView zoomScale="70" zoomScaleNormal="70" workbookViewId="0">
      <pane ySplit="6" topLeftCell="A7" activePane="bottomLeft" state="frozen"/>
      <selection pane="bottomLeft" activeCell="A3" sqref="A3:E3"/>
    </sheetView>
  </sheetViews>
  <sheetFormatPr defaultRowHeight="15.75"/>
  <cols>
    <col min="1" max="1" width="22" style="103" customWidth="1"/>
    <col min="2" max="2" width="19.7109375" style="103" customWidth="1"/>
    <col min="3" max="3" width="61.5703125" style="103" customWidth="1"/>
    <col min="4" max="5" width="12.140625" style="103" customWidth="1"/>
    <col min="6" max="6" width="21.140625" style="103" customWidth="1"/>
  </cols>
  <sheetData>
    <row r="1" spans="1:8" ht="88.5" customHeight="1">
      <c r="A1" s="105"/>
      <c r="B1" s="225" t="s">
        <v>710</v>
      </c>
      <c r="C1" s="225"/>
      <c r="D1" s="225"/>
      <c r="E1" s="225"/>
      <c r="F1" s="135"/>
    </row>
    <row r="2" spans="1:8" ht="67.5" customHeight="1">
      <c r="A2" s="228" t="s">
        <v>711</v>
      </c>
      <c r="B2" s="228"/>
      <c r="C2" s="228"/>
      <c r="D2" s="228"/>
      <c r="E2" s="228"/>
      <c r="F2" s="228"/>
      <c r="G2" s="228"/>
    </row>
    <row r="3" spans="1:8" s="9" customFormat="1" ht="91.5" customHeight="1">
      <c r="A3" s="229" t="s">
        <v>713</v>
      </c>
      <c r="B3" s="229"/>
      <c r="C3" s="229"/>
      <c r="D3" s="229"/>
      <c r="E3" s="229"/>
      <c r="F3" s="136"/>
      <c r="G3" s="136"/>
      <c r="H3" s="12"/>
    </row>
    <row r="4" spans="1:8">
      <c r="A4" s="105"/>
      <c r="B4" s="106"/>
      <c r="C4" s="107"/>
      <c r="D4" s="135"/>
      <c r="E4" s="135"/>
      <c r="F4" s="135"/>
    </row>
    <row r="5" spans="1:8">
      <c r="A5" s="105"/>
      <c r="B5" s="106"/>
      <c r="C5" s="107"/>
      <c r="D5" s="198"/>
      <c r="E5" s="198"/>
      <c r="F5" s="199" t="s">
        <v>0</v>
      </c>
    </row>
    <row r="6" spans="1:8" ht="66.75" customHeight="1">
      <c r="A6" s="111" t="s">
        <v>1</v>
      </c>
      <c r="B6" s="112" t="s">
        <v>2</v>
      </c>
      <c r="C6" s="113" t="s">
        <v>3</v>
      </c>
      <c r="D6" s="112" t="s">
        <v>4</v>
      </c>
      <c r="E6" s="112" t="s">
        <v>5</v>
      </c>
      <c r="F6" s="137" t="s">
        <v>694</v>
      </c>
    </row>
    <row r="7" spans="1:8">
      <c r="A7" s="200"/>
      <c r="B7" s="200"/>
      <c r="C7" s="201" t="s">
        <v>420</v>
      </c>
      <c r="D7" s="200"/>
      <c r="E7" s="200"/>
      <c r="F7" s="140"/>
    </row>
    <row r="8" spans="1:8" ht="136.5" customHeight="1">
      <c r="A8" s="163"/>
      <c r="B8" s="162" t="s">
        <v>695</v>
      </c>
      <c r="C8" s="121" t="s">
        <v>421</v>
      </c>
      <c r="D8" s="163" t="s">
        <v>422</v>
      </c>
      <c r="E8" s="163" t="s">
        <v>423</v>
      </c>
      <c r="F8" s="119">
        <v>1480.9158</v>
      </c>
    </row>
    <row r="9" spans="1:8" ht="136.5" customHeight="1">
      <c r="A9" s="163"/>
      <c r="B9" s="162" t="s">
        <v>696</v>
      </c>
      <c r="C9" s="121" t="s">
        <v>424</v>
      </c>
      <c r="D9" s="163" t="s">
        <v>425</v>
      </c>
      <c r="E9" s="163" t="s">
        <v>423</v>
      </c>
      <c r="F9" s="119">
        <v>1480.9158</v>
      </c>
    </row>
    <row r="10" spans="1:8" ht="136.5" customHeight="1">
      <c r="A10" s="163"/>
      <c r="B10" s="162" t="s">
        <v>697</v>
      </c>
      <c r="C10" s="121" t="s">
        <v>426</v>
      </c>
      <c r="D10" s="163" t="s">
        <v>427</v>
      </c>
      <c r="E10" s="163" t="s">
        <v>423</v>
      </c>
      <c r="F10" s="119">
        <v>1375.1361000000002</v>
      </c>
    </row>
    <row r="11" spans="1:8" ht="136.5" customHeight="1">
      <c r="A11" s="163"/>
      <c r="B11" s="162" t="s">
        <v>698</v>
      </c>
      <c r="C11" s="121" t="s">
        <v>428</v>
      </c>
      <c r="D11" s="163" t="s">
        <v>429</v>
      </c>
      <c r="E11" s="163" t="s">
        <v>423</v>
      </c>
      <c r="F11" s="119">
        <v>1375.1361000000002</v>
      </c>
    </row>
    <row r="12" spans="1:8" ht="136.5" customHeight="1">
      <c r="A12" s="163"/>
      <c r="B12" s="162" t="s">
        <v>699</v>
      </c>
      <c r="C12" s="121" t="s">
        <v>430</v>
      </c>
      <c r="D12" s="163" t="s">
        <v>431</v>
      </c>
      <c r="E12" s="163" t="s">
        <v>423</v>
      </c>
      <c r="F12" s="119">
        <v>1798.2549000000001</v>
      </c>
    </row>
    <row r="13" spans="1:8" ht="136.5" customHeight="1">
      <c r="A13" s="163"/>
      <c r="B13" s="162" t="s">
        <v>700</v>
      </c>
      <c r="C13" s="121" t="s">
        <v>432</v>
      </c>
      <c r="D13" s="163" t="s">
        <v>433</v>
      </c>
      <c r="E13" s="163" t="s">
        <v>423</v>
      </c>
      <c r="F13" s="119">
        <v>1798.2549000000001</v>
      </c>
    </row>
    <row r="14" spans="1:8" ht="136.5" customHeight="1">
      <c r="A14" s="163"/>
      <c r="B14" s="162" t="s">
        <v>701</v>
      </c>
      <c r="C14" s="121" t="s">
        <v>434</v>
      </c>
      <c r="D14" s="163" t="s">
        <v>435</v>
      </c>
      <c r="E14" s="163" t="s">
        <v>423</v>
      </c>
      <c r="F14" s="119">
        <v>1375.1361000000002</v>
      </c>
    </row>
    <row r="15" spans="1:8" ht="136.5" customHeight="1">
      <c r="A15" s="163"/>
      <c r="B15" s="162" t="s">
        <v>702</v>
      </c>
      <c r="C15" s="121" t="s">
        <v>436</v>
      </c>
      <c r="D15" s="163" t="s">
        <v>437</v>
      </c>
      <c r="E15" s="163" t="s">
        <v>423</v>
      </c>
      <c r="F15" s="119">
        <v>1375.1361000000002</v>
      </c>
    </row>
    <row r="16" spans="1:8" ht="120" customHeight="1">
      <c r="A16" s="163"/>
      <c r="B16" s="162" t="s">
        <v>703</v>
      </c>
      <c r="C16" s="121" t="s">
        <v>454</v>
      </c>
      <c r="D16" s="163" t="s">
        <v>453</v>
      </c>
      <c r="E16" s="163" t="s">
        <v>423</v>
      </c>
      <c r="F16" s="119">
        <v>1904.0346000000002</v>
      </c>
    </row>
    <row r="17" spans="1:6" ht="114" customHeight="1">
      <c r="A17" s="163"/>
      <c r="B17" s="162"/>
      <c r="C17" s="162"/>
      <c r="D17" s="163"/>
      <c r="E17" s="163"/>
      <c r="F17" s="163"/>
    </row>
  </sheetData>
  <sheetProtection selectLockedCells="1" selectUnlockedCells="1"/>
  <mergeCells count="3">
    <mergeCell ref="B1:E1"/>
    <mergeCell ref="A2:G2"/>
    <mergeCell ref="A3:E3"/>
  </mergeCells>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dimension ref="A1:B3"/>
  <sheetViews>
    <sheetView workbookViewId="0">
      <selection activeCell="S19" sqref="S19"/>
    </sheetView>
  </sheetViews>
  <sheetFormatPr defaultRowHeight="15"/>
  <cols>
    <col min="1" max="1" width="14.42578125" customWidth="1"/>
    <col min="2" max="2" width="13.28515625" customWidth="1"/>
  </cols>
  <sheetData>
    <row r="1" spans="1:2">
      <c r="A1" s="134" t="s">
        <v>438</v>
      </c>
      <c r="B1" s="134"/>
    </row>
    <row r="2" spans="1:2">
      <c r="A2" s="42" t="s">
        <v>439</v>
      </c>
      <c r="B2" s="43">
        <v>70.519800000000004</v>
      </c>
    </row>
    <row r="3" spans="1:2">
      <c r="A3" s="42" t="s">
        <v>440</v>
      </c>
      <c r="B3" s="43">
        <v>79.518100000000004</v>
      </c>
    </row>
  </sheetData>
  <sheetProtection selectLockedCells="1" selectUnlockedCells="1"/>
  <mergeCells count="1">
    <mergeCell ref="A1:B1"/>
  </mergeCells>
  <pageMargins left="0.7" right="0.7" top="0.75" bottom="0.75"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5</vt:i4>
      </vt:variant>
    </vt:vector>
  </HeadingPairs>
  <TitlesOfParts>
    <vt:vector size="5" baseType="lpstr">
      <vt:lpstr>клининг</vt:lpstr>
      <vt:lpstr>бытовая химия</vt:lpstr>
      <vt:lpstr>Сухие стиральные порошки</vt:lpstr>
      <vt:lpstr>Диспенсеры</vt:lpstr>
      <vt:lpstr>курсы валют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Москаленко</dc:creator>
  <cp:lastModifiedBy>Asus</cp:lastModifiedBy>
  <cp:lastPrinted>2020-04-14T18:21:09Z</cp:lastPrinted>
  <dcterms:created xsi:type="dcterms:W3CDTF">2020-07-06T06:18:14Z</dcterms:created>
  <dcterms:modified xsi:type="dcterms:W3CDTF">2020-07-09T07:59:54Z</dcterms:modified>
</cp:coreProperties>
</file>